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<sst xmlns="http://schemas.openxmlformats.org/spreadsheetml/2006/main" count="19254" uniqueCount="2510">
  <si>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</si>
  <si>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</si>
  <si>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</si>
  <si>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</si>
  <si>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</si>
  <si>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</si>
  <si>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</si>
  <si>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</si>
  <si>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</si>
  <si>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</si>
  <si>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</si>
  <si>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</si>
  <si>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</si>
  <si>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</si>
  <si>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</si>
  <si>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</si>
  <si>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</si>
  <si>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</si>
  <si>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</si>
  <si>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</si>
  <si>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</si>
  <si>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</si>
  <si>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</si>
  <si>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</si>
  <si>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</si>
  <si>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</si>
  <si>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</si>
  <si>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</si>
  <si>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</si>
  <si>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</si>
  <si>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</si>
  <si>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</si>
  <si>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</si>
  <si>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</si>
  <si>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</si>
  <si>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</si>
  <si>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</si>
  <si>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</si>
  <si>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</si>
  <si>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</si>
  <si>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</si>
  <si>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</si>
  <si>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</si>
  <si>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</si>
  <si>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</si>
  <si>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</si>
  <si>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</si>
  <si>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</si>
  <si>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</si>
  <si>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</si>
  <si>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</si>
  <si>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</si>
  <si>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</si>
  <si>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</si>
  <si>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</si>
  <si>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</si>
  <si>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</si>
  <si>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</si>
  <si>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</si>
  <si>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</si>
  <si>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</si>
  <si>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</si>
  <si>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</si>
  <si>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</si>
  <si>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</si>
  <si>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</si>
  <si>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</si>
  <si>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</si>
  <si>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</si>
  <si>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</si>
  <si>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</si>
  <si>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</si>
  <si>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</si>
  <si>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</si>
  <si>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</si>
  <si>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</si>
  <si>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</si>
  <si>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</si>
  <si>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</si>
  <si>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</si>
  <si>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</si>
  <si>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</si>
  <si>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</si>
  <si>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</si>
  <si>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</si>
  <si>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</si>
  <si>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</si>
  <si>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</si>
  <si>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</si>
  <si>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</si>
  <si>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</si>
  <si>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</si>
  <si>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</si>
  <si>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</si>
  <si>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</si>
  <si>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</si>
  <si>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</si>
  <si>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</si>
  <si>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</si>
  <si>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</si>
  <si>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</si>
  <si>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</si>
  <si>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</si>
  <si>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</si>
  <si>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</si>
  <si>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</si>
  <si>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</si>
  <si>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</si>
  <si>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</si>
  <si>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</si>
  <si>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</si>
  <si>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</si>
  <si>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</si>
  <si>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</si>
  <si>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</si>
  <si>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</si>
  <si>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</si>
  <si>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</si>
  <si>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</si>
  <si>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</si>
  <si>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</si>
  <si>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</si>
  <si>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</si>
  <si>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</si>
  <si>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</si>
  <si>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</si>
  <si>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</si>
  <si>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</si>
  <si>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</si>
  <si>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</si>
  <si>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</si>
  <si>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</si>
  <si>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</si>
  <si>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</si>
  <si>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</si>
  <si>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</si>
  <si>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</si>
  <si>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</si>
  <si>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</si>
  <si>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</si>
  <si>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</si>
  <si>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</si>
  <si>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</si>
  <si>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</si>
  <si>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</si>
  <si>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</si>
  <si>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</si>
  <si>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</si>
  <si>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</si>
  <si>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</si>
  <si>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</si>
  <si>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</si>
  <si>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</si>
  <si>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</si>
  <si>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</si>
  <si>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</si>
  <si>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</si>
  <si>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</si>
  <si>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</si>
  <si>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</si>
  <si>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</si>
  <si>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</si>
  <si>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</si>
  <si>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</si>
  <si>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</si>
  <si>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</si>
  <si>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</si>
  <si>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</si>
  <si>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</si>
  <si>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</si>
  <si>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</si>
  <si>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</si>
  <si>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</si>
  <si>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</si>
  <si>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</si>
  <si>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</si>
  <si>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</si>
  <si>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</si>
  <si>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</si>
  <si>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</si>
  <si>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</si>
  <si>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</si>
  <si>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</si>
  <si>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</si>
  <si>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</si>
  <si>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</si>
  <si>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</si>
  <si>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</si>
  <si>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</si>
  <si>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</si>
  <si>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</si>
  <si>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</si>
  <si>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</si>
  <si>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</si>
  <si>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</si>
  <si>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</si>
  <si>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</si>
  <si>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</si>
  <si>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</si>
  <si>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</si>
  <si>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</si>
  <si>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</si>
  <si>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</si>
  <si>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</si>
  <si>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</si>
  <si>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</si>
  <si>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</si>
  <si>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</si>
  <si>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</si>
  <si>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</si>
  <si>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</si>
  <si>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</si>
  <si>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</si>
  <si>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</si>
  <si>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</si>
  <si>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</si>
  <si>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</si>
  <si>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</si>
  <si>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</si>
  <si>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</si>
  <si>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</si>
  <si>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</si>
  <si>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</si>
  <si>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</si>
  <si>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</si>
  <si>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</si>
  <si>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</si>
  <si>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</si>
  <si>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</si>
  <si>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</si>
  <si>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</si>
  <si>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</si>
  <si>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</si>
  <si>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</si>
  <si>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</si>
  <si>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</si>
  <si>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</si>
  <si>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</si>
  <si>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</si>
  <si>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</si>
  <si>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</si>
  <si>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</si>
  <si>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</si>
  <si>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</si>
  <si>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</si>
  <si>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</si>
  <si>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</si>
  <si>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</si>
  <si>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</si>
  <si>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</si>
  <si>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</si>
  <si>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</si>
  <si>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</si>
  <si>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</si>
  <si>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</si>
  <si>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</si>
  <si>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</si>
  <si>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</si>
  <si>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</si>
  <si>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</si>
  <si>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</si>
  <si>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</si>
  <si>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</si>
  <si>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</si>
  <si>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</si>
  <si>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</si>
  <si>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</si>
  <si>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</si>
  <si>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</si>
  <si>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</si>
  <si>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</si>
  <si>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</si>
  <si>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</si>
  <si>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</si>
  <si>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</si>
  <si>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</si>
  <si>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</si>
  <si>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</si>
  <si>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</si>
  <si>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</si>
  <si>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</si>
  <si>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</si>
  <si>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</si>
  <si>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</si>
  <si>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</si>
  <si>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</si>
  <si>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</si>
  <si>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</si>
  <si>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</si>
  <si>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</si>
  <si>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</si>
  <si>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</si>
  <si>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</si>
  <si>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</si>
  <si>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</si>
  <si>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</si>
  <si>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</si>
  <si>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</si>
  <si>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</si>
  <si>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</si>
  <si>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</si>
  <si>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</si>
  <si>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</si>
  <si>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</si>
  <si>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</si>
  <si>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</si>
  <si>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</si>
  <si>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</si>
  <si>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</si>
  <si>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</si>
  <si>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</si>
  <si>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</si>
  <si>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</si>
  <si>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</si>
  <si>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</si>
  <si>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</si>
  <si>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</si>
  <si>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</si>
  <si>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</si>
  <si>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</si>
  <si>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</si>
  <si>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</si>
  <si>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</si>
  <si>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</si>
  <si>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</si>
  <si>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</si>
  <si>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</si>
  <si>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</si>
  <si>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</si>
  <si>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</si>
  <si>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</si>
  <si>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</si>
  <si>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</si>
  <si>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</si>
  <si>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</si>
  <si>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</si>
  <si>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</si>
  <si>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</si>
  <si>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</si>
  <si>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</si>
  <si>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</si>
  <si>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</si>
  <si>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</si>
  <si>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</si>
  <si>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</si>
  <si>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</si>
  <si>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</si>
  <si>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</si>
  <si>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</si>
  <si>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</si>
  <si>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</si>
  <si>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</si>
  <si>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</si>
  <si>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</si>
  <si>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</si>
  <si>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</si>
  <si>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</si>
  <si>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</si>
  <si>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</si>
  <si>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</si>
  <si>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</si>
  <si>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</si>
  <si>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</si>
  <si>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</si>
  <si>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</si>
  <si>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</si>
  <si>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</si>
  <si>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</si>
  <si>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</si>
  <si>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</si>
  <si>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</si>
  <si>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</si>
  <si>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</si>
  <si>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</si>
  <si>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</si>
  <si>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</si>
  <si>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</si>
  <si>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</si>
  <si>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</si>
  <si>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</si>
  <si>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</si>
  <si>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</si>
  <si>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</si>
  <si>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</si>
  <si>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</si>
  <si>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</si>
  <si>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</si>
  <si>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</si>
  <si>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</si>
  <si>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</si>
  <si>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</si>
  <si>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</si>
  <si>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</si>
  <si>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</si>
  <si>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</si>
  <si>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</si>
  <si>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</si>
  <si>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</si>
  <si>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</si>
  <si>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</si>
  <si>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</si>
  <si>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</si>
  <si>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</si>
  <si>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</si>
  <si>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</si>
  <si>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</si>
  <si>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</si>
  <si>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</si>
  <si>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</si>
  <si>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</si>
  <si>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</si>
  <si>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</si>
  <si>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</si>
  <si>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</si>
  <si>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</si>
  <si>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</si>
  <si>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</si>
  <si>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</si>
  <si>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</si>
  <si>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</si>
  <si>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</si>
  <si>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</si>
  <si>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</si>
  <si>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</si>
  <si>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</si>
  <si>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</si>
  <si>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</si>
  <si>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</si>
  <si>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</si>
  <si>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</si>
  <si>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</si>
  <si>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</si>
  <si>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</si>
  <si>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</si>
  <si>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</si>
  <si>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</si>
  <si>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</si>
  <si>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</si>
  <si>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</si>
  <si>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</si>
  <si>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</si>
  <si>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</si>
  <si>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</si>
  <si>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</si>
  <si>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</si>
  <si>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</si>
  <si>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</si>
  <si>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</si>
  <si>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</si>
  <si>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</si>
  <si>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</si>
  <si>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</si>
  <si>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</si>
  <si>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</si>
  <si>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</si>
  <si>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</si>
  <si>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</si>
  <si>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</si>
  <si>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</si>
  <si>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</si>
  <si>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</si>
  <si>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</si>
  <si>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</si>
  <si>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</si>
  <si>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</si>
  <si>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</si>
  <si>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</si>
  <si>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</si>
  <si>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</si>
  <si>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</si>
  <si>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</si>
  <si>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</si>
  <si>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</si>
  <si>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</si>
  <si>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</si>
  <si>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</si>
  <si>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</si>
  <si>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</si>
  <si>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</si>
  <si>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</si>
  <si>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</si>
  <si>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</si>
  <si>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</si>
  <si>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</si>
  <si>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</si>
  <si>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</si>
  <si>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</si>
  <si>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</si>
  <si>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</si>
  <si>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</si>
  <si>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</si>
  <si>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</si>
  <si>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</si>
  <si>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</si>
  <si>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</si>
  <si>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</si>
  <si>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</si>
  <si>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</si>
  <si>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</si>
  <si>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</si>
  <si>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</si>
  <si>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</si>
  <si>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</si>
  <si>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</si>
  <si>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</si>
  <si>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</si>
  <si>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</si>
  <si>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</si>
  <si>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</si>
  <si>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</si>
  <si>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</si>
  <si>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</si>
  <si>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</si>
  <si>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</si>
  <si>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</si>
  <si>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</si>
  <si>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</si>
  <si>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</si>
  <si>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</si>
  <si>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</si>
  <si>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</si>
  <si>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</si>
  <si>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</si>
  <si>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</si>
  <si>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</si>
  <si>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</si>
  <si>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</si>
  <si>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</si>
  <si>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</si>
  <si>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</si>
  <si>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</si>
  <si>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</si>
  <si>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</si>
  <si>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</si>
  <si>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</si>
  <si>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</si>
  <si>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</si>
  <si>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</si>
  <si>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</si>
  <si>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</si>
  <si>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</si>
  <si>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</si>
  <si>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</si>
  <si>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</si>
  <si>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</si>
  <si>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</si>
  <si>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</si>
  <si>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</si>
  <si>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</si>
  <si>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</si>
  <si>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</si>
  <si>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</si>
  <si>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</si>
  <si>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</si>
  <si>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</si>
  <si>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</si>
  <si>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</si>
  <si>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</si>
  <si>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</si>
  <si>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</si>
  <si>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</si>
  <si>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</si>
  <si>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</si>
  <si>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</si>
  <si>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</si>
  <si>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</si>
  <si>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</si>
  <si>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</si>
  <si>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</si>
  <si>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</si>
  <si>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</si>
  <si>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</si>
  <si>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</si>
  <si>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</si>
  <si>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</si>
  <si>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</si>
  <si>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</si>
  <si>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</si>
  <si>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</si>
  <si>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</si>
  <si>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</si>
  <si>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</si>
  <si>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</si>
  <si>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</si>
  <si>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</si>
  <si>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</si>
  <si>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</si>
  <si>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</si>
  <si>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</si>
  <si>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</si>
  <si>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</si>
  <si>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</si>
  <si>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</si>
  <si>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</si>
  <si>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</si>
  <si>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</si>
  <si>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</si>
  <si>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</si>
  <si>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</si>
  <si>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</si>
  <si>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</si>
  <si>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</si>
  <si>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</si>
  <si>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</si>
  <si>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</si>
  <si>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</si>
  <si>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</si>
  <si>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</si>
  <si>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</si>
  <si>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</si>
  <si>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</si>
  <si>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</si>
  <si>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</si>
  <si>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</si>
  <si>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</si>
  <si>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</si>
  <si>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</si>
  <si>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</si>
  <si>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</si>
  <si>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</si>
  <si>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</si>
  <si>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</si>
  <si>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</si>
  <si>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</si>
  <si>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</si>
  <si>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</si>
  <si>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</si>
  <si>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</si>
  <si>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</si>
  <si>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</si>
  <si>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</si>
  <si>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</si>
  <si>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</si>
  <si>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</si>
  <si>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</si>
  <si>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</si>
  <si>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</si>
  <si>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</si>
  <si>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</si>
  <si>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</si>
  <si>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</si>
  <si>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</si>
  <si>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</si>
  <si>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</si>
  <si>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</si>
  <si>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</si>
  <si>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</si>
  <si>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</si>
  <si>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</si>
  <si>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</si>
  <si>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</si>
  <si>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</si>
  <si>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</si>
  <si>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</si>
  <si>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</si>
  <si>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</si>
  <si>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</si>
  <si>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</si>
  <si>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</si>
  <si>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</si>
  <si>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</si>
  <si>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</si>
  <si>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</si>
  <si>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</si>
  <si>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</si>
  <si>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</si>
  <si>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</si>
  <si>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</si>
  <si>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</si>
  <si>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</si>
  <si>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</si>
  <si>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</si>
  <si>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</si>
  <si>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</si>
  <si>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</si>
  <si>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</si>
  <si>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</si>
  <si>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</si>
  <si>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</si>
  <si>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</si>
  <si>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</si>
  <si>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</si>
  <si>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</si>
  <si>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</si>
  <si>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</si>
  <si>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</si>
  <si>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</si>
  <si>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</si>
  <si>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</si>
  <si>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</si>
  <si>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</si>
  <si>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</si>
  <si>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</si>
  <si>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</si>
  <si>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</si>
  <si>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</si>
  <si>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C</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</si>
  <si>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</si>
  <si>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</si>
  <si>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</si>
  <si>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</si>
  <si>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</si>
  <si>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</si>
  <si>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</si>
  <si>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</si>
  <si>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</si>
  <si>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</si>
  <si>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</si>
  <si>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</si>
  <si>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</si>
  <si>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</si>
  <si>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</si>
  <si>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</si>
  <si>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</si>
  <si>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</si>
  <si>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</si>
  <si>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</si>
  <si>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</si>
  <si>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</si>
  <si>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</si>
  <si>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</si>
  <si>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</si>
  <si>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</si>
  <si>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</si>
  <si>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</si>
  <si>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</si>
  <si>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</si>
  <si>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</si>
  <si>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</si>
  <si>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</si>
  <si>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</si>
  <si>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</si>
  <si>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</si>
  <si>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</si>
  <si>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</si>
  <si>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</si>
  <si>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</si>
  <si>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</si>
  <si>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</si>
  <si>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</si>
  <si>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</si>
  <si>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</si>
  <si>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</si>
  <si>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</si>
  <si>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</si>
  <si>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</si>
  <si>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</si>
  <si>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</si>
  <si>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</si>
  <si>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</si>
  <si>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</si>
  <si>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</si>
  <si>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</si>
  <si>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</si>
  <si>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</si>
  <si>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</si>
  <si>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</si>
  <si>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</si>
  <si>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</si>
  <si>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</si>
  <si>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</si>
  <si>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</si>
  <si>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</si>
  <si>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</si>
  <si>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</si>
  <si>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</si>
  <si>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</si>
  <si>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</si>
  <si>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</si>
  <si>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</si>
  <si>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</si>
  <si>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</si>
  <si>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</si>
  <si>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</si>
  <si>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</si>
  <si>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</si>
  <si>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</si>
  <si>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</si>
  <si>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</si>
  <si>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</si>
  <si>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</si>
  <si>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</si>
  <si>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</si>
  <si>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</si>
  <si>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</si>
  <si>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</si>
  <si>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</si>
  <si>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</si>
  <si>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</si>
  <si>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</si>
  <si>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</si>
  <si>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</si>
  <si>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</si>
  <si>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</si>
  <si>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</si>
  <si>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</si>
  <si>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</si>
  <si>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</si>
  <si>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</si>
  <si>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</si>
  <si>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</si>
  <si>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</si>
  <si>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</si>
  <si>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</si>
  <si>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</si>
  <si>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</si>
  <si>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</si>
  <si>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</si>
  <si>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</si>
  <si>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</si>
  <si>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</si>
  <si>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</si>
  <si>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</si>
  <si>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</si>
  <si>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</si>
  <si>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</si>
  <si>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</si>
  <si>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</si>
  <si>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</si>
  <si>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</si>
  <si>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</si>
  <si>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</si>
  <si>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</si>
  <si>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</si>
  <si>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</si>
  <si>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</si>
  <si>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</si>
  <si>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</si>
  <si>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</si>
  <si>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</si>
  <si>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</si>
  <si>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</si>
  <si>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</si>
  <si>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</si>
  <si>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</si>
  <si>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</si>
  <si>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</si>
  <si>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</si>
  <si>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</si>
  <si>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</si>
  <si>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</si>
  <si>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</si>
  <si>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</si>
  <si>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</si>
  <si>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</si>
  <si>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</si>
  <si>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</si>
  <si>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</si>
  <si>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</si>
  <si>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</si>
  <si>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</si>
  <si>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</si>
  <si>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</si>
  <si>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</si>
  <si>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</si>
  <si>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</si>
  <si>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</si>
  <si>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</si>
  <si>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</si>
  <si>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</si>
  <si>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</si>
  <si>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</si>
  <si>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</si>
  <si>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</si>
  <si>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</si>
  <si>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</si>
  <si>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</si>
  <si>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</si>
  <si>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</si>
  <si>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</si>
  <si>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</si>
  <si>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</si>
  <si>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</si>
  <si>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</si>
  <si>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</si>
  <si>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</si>
  <si>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</si>
  <si>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</si>
  <si>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</si>
  <si>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</si>
  <si>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</si>
  <si>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</si>
  <si>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</si>
  <si>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</si>
  <si>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</si>
  <si>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</si>
  <si>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</si>
  <si>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</si>
  <si>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</si>
  <si>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</si>
  <si>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</si>
  <si>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</si>
  <si>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</si>
  <si>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</si>
  <si>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</si>
  <si>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</si>
  <si>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</si>
  <si>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</si>
  <si>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</si>
  <si>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</si>
  <si>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</si>
  <si>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</si>
  <si>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</si>
  <si>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</si>
  <si>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</si>
  <si>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</si>
  <si>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</si>
  <si>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</si>
  <si>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</si>
  <si>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</si>
  <si>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</si>
  <si>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</si>
  <si>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</si>
  <si>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</si>
  <si>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</si>
  <si>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</si>
  <si>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</si>
  <si>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</si>
  <si>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</si>
  <si>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</si>
  <si>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</si>
  <si>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</si>
  <si>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</si>
  <si>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</si>
  <si>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</si>
  <si>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</si>
  <si>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</si>
  <si>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</si>
  <si>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</si>
  <si>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</si>
  <si>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</si>
  <si>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</si>
  <si>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</si>
  <si>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</si>
  <si>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</si>
  <si>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</si>
  <si>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</si>
  <si>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</si>
  <si>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</si>
  <si>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</si>
  <si>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</si>
  <si>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</si>
  <si>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</si>
  <si>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</si>
  <si>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</si>
  <si>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</si>
  <si>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</si>
  <si>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</si>
  <si>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</si>
  <si>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</si>
  <si>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</si>
  <si>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</si>
  <si>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</si>
  <si>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</si>
  <si>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</si>
  <si>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</si>
  <si>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</si>
  <si>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</si>
  <si>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</si>
  <si>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</si>
  <si>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</si>
  <si>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</si>
  <si>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</si>
  <si>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</si>
  <si>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</si>
  <si>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</si>
  <si>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</si>
  <si>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</si>
  <si>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</si>
  <si>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</si>
  <si>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</si>
  <si>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</si>
  <si>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</si>
  <si>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</si>
  <si>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</si>
  <si>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</si>
  <si>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</si>
  <si>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</si>
  <si>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</si>
  <si>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</si>
  <si>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</si>
  <si>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</si>
  <si>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</si>
  <si>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</si>
  <si>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</si>
  <si>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</si>
  <si>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</si>
  <si>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</si>
  <si>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</si>
  <si>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</si>
  <si>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</si>
  <si>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</si>
  <si>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</si>
  <si>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</si>
  <si>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</si>
  <si>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</si>
  <si>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</si>
  <si>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</si>
  <si>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</si>
  <si>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</si>
  <si>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</si>
  <si>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</si>
  <si>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</si>
  <si>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</si>
  <si>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</si>
  <si>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</si>
  <si>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</si>
  <si>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</si>
  <si>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</si>
  <si>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</si>
  <si>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</si>
  <si>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</si>
  <si>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</si>
  <si>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</si>
  <si>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</si>
  <si>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</si>
  <si>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</si>
  <si>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</si>
  <si>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</si>
  <si>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</si>
  <si>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</si>
  <si>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</si>
  <si>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</si>
  <si>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</si>
  <si>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</si>
  <si>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</si>
  <si>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</si>
  <si>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</si>
  <si>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</si>
  <si>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</si>
  <si>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</si>
  <si>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</si>
  <si>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</si>
  <si>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</si>
  <si>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</si>
  <si>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</si>
  <si>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</si>
  <si>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</si>
  <si>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</si>
  <si>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</si>
  <si>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</si>
  <si>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</si>
  <si>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</si>
  <si>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</si>
  <si>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</si>
  <si>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</si>
  <si>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</si>
  <si>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</si>
  <si>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</si>
  <si>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</si>
  <si>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</si>
  <si>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</si>
  <si>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</si>
  <si>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</si>
  <si>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</si>
  <si>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</si>
  <si>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</si>
  <si>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</si>
  <si>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</si>
  <si>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</si>
  <si>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</si>
  <si>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</si>
  <si>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</si>
  <si>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</si>
  <si>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</si>
  <si>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</si>
  <si>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</si>
  <si>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</si>
  <si>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</si>
  <si>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</si>
  <si>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</si>
  <si>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</si>
  <si>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</si>
  <si>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</si>
  <si>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</si>
  <si>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</si>
  <si>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</si>
  <si>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</si>
  <si>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</si>
  <si>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</si>
  <si>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</si>
  <si>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</si>
  <si>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</si>
  <si>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</si>
  <si>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</si>
  <si>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</si>
  <si>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</si>
  <si>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</si>
  <si>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</si>
  <si>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</si>
  <si>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</si>
  <si>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</si>
  <si>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</si>
  <si>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</si>
  <si>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</si>
  <si>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</si>
  <si>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</si>
  <si>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</si>
  <si>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</si>
  <si>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</si>
  <si>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</si>
  <si>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</si>
  <si>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</si>
  <si>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</si>
  <si>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</si>
  <si>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</si>
  <si>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</si>
  <si>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</si>
  <si>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</si>
  <si>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</si>
  <si>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</si>
  <si>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</si>
  <si>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</si>
  <si>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</si>
  <si>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</si>
  <si>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</si>
  <si>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</si>
  <si>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</si>
  <si>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</si>
  <si>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</si>
  <si>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</si>
  <si>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</si>
  <si>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</si>
  <si>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</si>
  <si>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</si>
  <si>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</si>
  <si>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</si>
  <si>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</si>
  <si>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</si>
  <si>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</si>
  <si>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</si>
  <si>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</si>
  <si>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</si>
  <si>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</si>
  <si>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</si>
  <si>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</si>
  <si>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</si>
  <si>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</si>
  <si>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</si>
  <si>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</si>
  <si>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</si>
  <si>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</si>
  <si>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</si>
  <si>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</si>
  <si>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</si>
  <si>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</si>
  <si>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</si>
  <si>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</si>
  <si>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</si>
  <si>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</si>
  <si>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</si>
  <si>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</si>
  <si>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</si>
  <si>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</si>
  <si>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</si>
  <si>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</si>
  <si>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</si>
  <si>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</si>
  <si>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</si>
  <si>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</si>
  <si>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</si>
  <si>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</si>
  <si>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</si>
  <si>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</si>
  <si>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</si>
  <si>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</si>
  <si>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</si>
  <si>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</si>
  <si>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</si>
  <si>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</si>
  <si>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</si>
  <si>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</si>
  <si>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</si>
  <si>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</si>
  <si>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</si>
  <si>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</si>
  <si>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</si>
  <si>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</si>
  <si>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</si>
  <si>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</si>
  <si>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</si>
  <si>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</si>
  <si>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</si>
  <si>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</si>
  <si>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</si>
  <si>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</si>
  <si>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</si>
  <si>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</si>
  <si>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</si>
  <si>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</si>
  <si>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</si>
  <si>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</si>
  <si>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</si>
  <si>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</si>
  <si>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</si>
  <si>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</si>
  <si>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</si>
  <si>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</si>
  <si>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</si>
  <si>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</si>
  <si>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</si>
  <si>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</si>
  <si>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</si>
  <si>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</si>
  <si>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</si>
  <si>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</si>
  <si>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</si>
  <si>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</si>
  <si>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</si>
  <si>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</si>
  <si>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</si>
  <si>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</si>
  <si>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</si>
  <si>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</si>
  <si>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</si>
  <si>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</si>
  <si>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</si>
  <si>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</si>
  <si>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</si>
  <si>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</si>
  <si>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</si>
  <si>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</si>
  <si>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</si>
  <si>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</si>
  <si>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</si>
  <si>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</si>
  <si>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</si>
  <si>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</si>
  <si>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</si>
  <si>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</si>
  <si>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</si>
  <si>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</si>
  <si>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</si>
  <si>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</si>
  <si>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</si>
  <si>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</si>
  <si>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</si>
  <si>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</si>
  <si>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</si>
  <si>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</si>
  <si>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</si>
  <si>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</si>
  <si>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</si>
  <si>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</si>
  <si>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</si>
  <si>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</si>
  <si>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</si>
  <si>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</si>
  <si>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</si>
  <si>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</si>
  <si>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</si>
  <si>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</si>
  <si>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</si>
  <si>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</si>
  <si>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</si>
  <si>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</si>
  <si>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</si>
  <si>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</si>
  <si>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</si>
  <si>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</si>
  <si>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</si>
  <si>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</si>
  <si>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</si>
  <si>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</si>
  <si>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</si>
  <si>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</si>
  <si>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</si>
  <si>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</si>
  <si>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</si>
  <si>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</si>
  <si>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</si>
  <si>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</si>
  <si>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</si>
  <si>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</si>
  <si>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</si>
  <si>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</si>
  <si>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</si>
  <si>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</si>
  <si>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</si>
  <si>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</si>
  <si>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</si>
  <si>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</si>
  <si>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</si>
  <si>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</si>
  <si>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</si>
  <si>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</si>
  <si>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</si>
  <si>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</si>
  <si>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</si>
  <si>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</si>
  <si>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</si>
  <si>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</si>
  <si>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</si>
  <si>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</si>
  <si>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</si>
  <si>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</si>
  <si>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</si>
  <si>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</si>
  <si>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</si>
  <si>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</si>
  <si>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</si>
  <si>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</si>
  <si>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</si>
  <si>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</si>
  <si>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</si>
  <si>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</si>
  <si>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</si>
  <si>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</si>
  <si>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</si>
  <si>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</si>
  <si>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</si>
  <si>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</si>
  <si>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</si>
  <si>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</si>
  <si>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</si>
  <si>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</si>
  <si>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</si>
  <si>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</si>
  <si>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</si>
  <si>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</si>
  <si>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</si>
  <si>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</si>
  <si>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</si>
  <si>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</si>
  <si>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</si>
  <si>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</si>
  <si>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</si>
  <si>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</si>
  <si>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</si>
  <si>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</si>
  <si>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</si>
  <si>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</si>
  <si>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</si>
  <si>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</si>
  <si>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</si>
  <si>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</si>
  <si>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</si>
  <si>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</si>
  <si>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</si>
  <si>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</si>
  <si>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</si>
  <si>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</si>
  <si>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</si>
  <si>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</si>
  <si>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</si>
  <si>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</si>
  <si>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</si>
  <si>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</si>
  <si>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</si>
  <si>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</si>
  <si>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</si>
  <si>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</si>
  <si>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</si>
  <si>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</si>
  <si>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</si>
  <si>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</si>
  <si>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</si>
  <si>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</si>
  <si>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</si>
  <si>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</si>
  <si>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</si>
  <si>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</si>
  <si>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</si>
  <si>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</si>
  <si>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</si>
  <si>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</si>
  <si>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</si>
  <si>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</si>
  <si>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</si>
  <si>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</si>
  <si>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</si>
  <si>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</si>
  <si>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</si>
  <si>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</si>
  <si>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</si>
  <si>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</si>
  <si>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</si>
  <si>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</si>
  <si>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</si>
  <si>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</si>
  <si>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</si>
  <si>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</si>
  <si>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</si>
  <si>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</si>
  <si>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</si>
  <si>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</si>
  <si>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</si>
  <si>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</si>
  <si>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</si>
  <si>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</si>
  <si>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</si>
  <si>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</si>
  <si>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</si>
  <si>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</si>
  <si>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</si>
  <si>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</si>
  <si>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</si>
  <si>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</si>
  <si>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</si>
  <si>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</si>
  <si>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</si>
  <si>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</si>
  <si>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</si>
  <si>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</si>
  <si>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</si>
  <si>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</si>
  <si>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</si>
  <si>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</si>
  <si>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</si>
  <si>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</si>
  <si>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</si>
  <si>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</si>
  <si>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</si>
  <si>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</si>
  <si>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</si>
  <si>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</si>
  <si>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</si>
  <si>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</si>
  <si>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</si>
  <si>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</si>
  <si>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</si>
  <si>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</si>
  <si>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</si>
  <si>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</si>
  <si>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</si>
  <si>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</si>
  <si>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</si>
  <si>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</si>
  <si>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</si>
  <si>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</si>
  <si>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</si>
  <si>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</si>
  <si>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</si>
  <si>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</si>
  <si>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</si>
  <si>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</si>
  <si>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</si>
  <si>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</si>
  <si>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</si>
  <si>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</si>
  <si>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</si>
  <si>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</si>
  <si>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</si>
  <si>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</si>
  <si>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</si>
  <si>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</si>
  <si>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</si>
  <si>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</si>
  <si>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</si>
  <si>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</si>
  <si>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</si>
  <si>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</si>
  <si>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</si>
  <si>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</si>
  <si>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</si>
  <si>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</si>
  <si>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</si>
  <si>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</si>
  <si>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</si>
  <si>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</si>
  <si>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</si>
  <si>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</si>
  <si>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</si>
  <si>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</si>
  <si>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</si>
  <si>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</si>
  <si>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</si>
  <si>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</si>
  <si>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</si>
  <si>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</si>
  <si>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</si>
  <si>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</si>
  <si>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</si>
  <si>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</si>
  <si>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</si>
  <si>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</si>
  <si>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</si>
  <si>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</si>
  <si>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</si>
  <si>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</si>
  <si>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</si>
  <si>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</si>
  <si>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</si>
  <si>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</si>
  <si>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</si>
  <si>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</si>
  <si>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</si>
  <si>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</si>
  <si>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</si>
  <si>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</si>
  <si>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</si>
  <si>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</si>
  <si>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</si>
  <si>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</si>
  <si>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</si>
  <si>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</si>
  <si>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</si>
  <si>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</si>
  <si>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</si>
  <si>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</si>
  <si>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</si>
  <si>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</si>
  <si>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</si>
  <si>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</si>
  <si>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</si>
  <si>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</si>
  <si>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</si>
  <si>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</si>
  <si>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</si>
  <si>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</si>
  <si>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</si>
  <si>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</si>
  <si>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</si>
  <si>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</si>
  <si>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</si>
  <si>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</si>
  <si>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</si>
  <si>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</si>
  <si>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</si>
  <si>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</si>
  <si>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</si>
  <si>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</si>
  <si>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</si>
  <si>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</si>
  <si>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</si>
  <si>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</si>
  <si>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</si>
  <si>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</si>
  <si>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</si>
  <si>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</si>
  <si>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</si>
  <si>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</si>
  <si>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</si>
  <si>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</si>
  <si>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</si>
  <si>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</si>
  <si>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</si>
  <si>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</si>
  <si>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</si>
  <si>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</si>
  <si>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</si>
  <si>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</si>
  <si>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</si>
  <si>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</si>
  <si>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</si>
  <si>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</si>
  <si>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</si>
  <si>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</si>
  <si>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</si>
  <si>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</si>
  <si>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</si>
  <si>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</si>
  <si>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</si>
  <si>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</si>
  <si>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</si>
  <si>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</si>
  <si>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</si>
  <si>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</si>
  <si>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</si>
  <si>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</si>
  <si>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</si>
  <si>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</si>
  <si>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</si>
  <si>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</si>
  <si>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</si>
  <si>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</si>
  <si>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</si>
  <si>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</si>
  <si>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</si>
  <si>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</si>
  <si>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</si>
  <si>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</si>
  <si>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</si>
  <si>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</si>
  <si>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</si>
  <si>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</si>
  <si>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</si>
  <si>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</si>
  <si>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</si>
  <si>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</si>
  <si>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</si>
  <si>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</si>
  <si>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</si>
  <si>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</si>
  <si>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</si>
  <si>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</si>
  <si>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</si>
  <si>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</si>
  <si>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</si>
  <si>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</si>
  <si>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</si>
  <si>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</si>
  <si>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</si>
  <si>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</si>
  <si>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</si>
  <si>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</si>
  <si>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</si>
  <si>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</si>
  <si>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</si>
  <si>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</si>
  <si>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</si>
  <si>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</si>
  <si>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</si>
  <si>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</si>
  <si>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</si>
  <si>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</si>
  <si>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</si>
  <si>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</si>
  <si>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</si>
  <si>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</si>
  <si>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</si>
  <si>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</si>
  <si>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</si>
  <si>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</si>
  <si>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</si>
  <si>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</si>
  <si>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</si>
  <si>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</si>
  <si>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</si>
  <si>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</si>
  <si>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</si>
  <si>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</si>
  <si>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</si>
  <si>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</si>
  <si>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</si>
  <si>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</si>
  <si>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</si>
  <si>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</si>
  <si>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</si>
  <si>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</si>
  <si>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</si>
  <si>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</si>
  <si>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</si>
  <si>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</si>
  <si>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</si>
  <si>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</si>
  <si>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</si>
  <si>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</si>
  <si>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</si>
  <si>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</si>
  <si>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</si>
  <si>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</si>
  <si>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</si>
  <si>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</si>
  <si>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</si>
  <si>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</si>
  <si>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</si>
  <si>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</si>
  <si>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</si>
  <si>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</si>
  <si>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</si>
  <si>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</si>
  <si>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</si>
  <si>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</si>
  <si>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</si>
  <si>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</si>
  <si>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</si>
  <si>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</si>
  <si>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</si>
  <si>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</si>
  <si>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</si>
  <si>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</si>
  <si>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</si>
  <si>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</si>
  <si>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</si>
  <si>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</si>
  <si>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</si>
  <si>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</si>
  <si>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</si>
  <si>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</si>
  <si>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</si>
  <si>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</si>
  <si>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</si>
  <si>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</si>
  <si>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</si>
  <si>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</si>
  <si>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</si>
  <si>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</si>
  <si>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</si>
  <si>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</si>
  <si>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</si>
  <si>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</si>
  <si>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</si>
  <si>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</si>
  <si>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</si>
  <si>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</si>
  <si>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</si>
  <si>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</si>
  <si>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</si>
  <si>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</si>
  <si>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</si>
  <si>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</si>
  <si>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</si>
  <si>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</si>
  <si>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</si>
  <si>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</si>
  <si>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</si>
  <si>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</si>
  <si>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</si>
  <si>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</si>
  <si>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</si>
  <si>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</si>
  <si>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</si>
  <si>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</si>
  <si>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</si>
  <si>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</si>
  <si>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</si>
  <si>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</si>
  <si>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</si>
  <si>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</si>
  <si>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</si>
  <si>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</si>
  <si>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</si>
  <si>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</si>
  <si>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</si>
  <si>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</si>
  <si>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</si>
  <si>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</si>
  <si>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</si>
  <si>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</si>
  <si>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</si>
  <si>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</si>
  <si>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</si>
  <si>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</si>
  <si>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</si>
  <si>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</si>
  <si>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</si>
  <si>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</si>
  <si>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</si>
  <si>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</si>
  <si>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</si>
  <si>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</si>
  <si>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</si>
  <si>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</si>
  <si>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</si>
  <si>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</si>
  <si>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</si>
  <si>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</si>
  <si>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</si>
  <si>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</si>
  <si>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</si>
  <si>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</si>
  <si>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</si>
  <si>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</si>
  <si>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</si>
  <si>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</si>
  <si>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</si>
  <si>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</si>
  <si>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</si>
  <si>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</si>
  <si>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</si>
  <si>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</si>
  <si>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</si>
  <si>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</si>
  <si>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</si>
  <si>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</si>
  <si>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</si>
  <si>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</si>
  <si>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</si>
  <si>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</si>
  <si>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</si>
  <si>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</si>
  <si>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</si>
  <si>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</si>
  <si>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</si>
  <si>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</si>
  <si>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</si>
  <si>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</si>
  <si>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</si>
  <si>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</si>
  <si>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</si>
  <si>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</si>
  <si>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</si>
  <si>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</si>
  <si>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</si>
  <si>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</si>
  <si>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</si>
  <si>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</si>
  <si>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</si>
  <si>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</si>
  <si>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</si>
  <si>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</si>
  <si>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</si>
  <si>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</si>
  <si>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</si>
  <si>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</si>
  <si>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</si>
  <si>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</si>
  <si>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</si>
  <si>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</si>
  <si>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</si>
  <si>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</si>
  <si>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</si>
  <si>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</si>
  <si>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</si>
  <si>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</si>
  <si>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</si>
  <si>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</si>
  <si>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</si>
  <si>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</si>
  <si>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</si>
  <si>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</si>
  <si>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</si>
  <si>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</si>
  <si>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</si>
  <si>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</si>
  <si>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</si>
  <si>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</si>
  <si>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</si>
  <si>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</si>
  <si>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</si>
  <si>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</si>
  <si>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</si>
  <si>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</si>
  <si>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</si>
  <si>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</si>
  <si>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</si>
  <si>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</si>
  <si>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</si>
  <si>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</si>
  <si>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</si>
  <si>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</si>
  <si>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</si>
  <si>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</si>
  <si>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</si>
  <si>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</si>
  <si>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</si>
  <si>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</si>
  <si>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</si>
  <si>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</si>
  <si>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</si>
  <si>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</si>
  <si>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</si>
  <si>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</si>
  <si>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</si>
  <si>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</si>
  <si>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</si>
  <si>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</si>
  <si>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</si>
  <si>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</si>
  <si>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</si>
  <si>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</si>
  <si>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</si>
  <si>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</si>
  <si>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</si>
  <si>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</si>
  <si>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</si>
  <si>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</si>
  <si>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</si>
  <si>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</si>
  <si>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</si>
  <si>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</si>
  <si>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</si>
  <si>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</si>
  <si>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</si>
  <si>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</si>
  <si>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</si>
  <si>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</si>
  <si>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</si>
  <si>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</si>
  <si>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</si>
  <si>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</si>
  <si>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</si>
  <si>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</si>
  <si>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</si>
  <si>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</si>
  <si>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</si>
  <si>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</si>
  <si>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</si>
  <si>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</si>
  <si>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</si>
  <si>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</si>
  <si>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</si>
  <si>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</si>
  <si>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</si>
  <si>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</si>
  <si>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</si>
  <si>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</si>
  <si>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</si>
  <si>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</si>
  <si>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</si>
  <si>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</si>
  <si>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</si>
  <si>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</si>
  <si>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</si>
  <si>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</si>
  <si>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</si>
  <si>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</si>
  <si>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</si>
  <si>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</si>
  <si>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</si>
  <si>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</si>
  <si>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</si>
  <si>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</si>
  <si>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</si>
  <si>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</si>
  <si>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</si>
  <si>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</si>
  <si>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</si>
  <si>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</si>
  <si>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</si>
  <si>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</si>
  <si>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</si>
  <si>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</si>
  <si>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</si>
  <si>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</si>
  <si>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</si>
  <si>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</si>
  <si>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</si>
  <si>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</si>
  <si>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</si>
  <si>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</si>
  <si>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</si>
  <si>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</si>
  <si>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</si>
  <si>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</si>
  <si>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</si>
  <si>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</si>
  <si>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</si>
  <si>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</si>
  <si>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</si>
  <si>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</si>
  <si>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</si>
  <si>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</si>
  <si>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</si>
  <si>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</si>
  <si>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</si>
  <si>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</si>
  <si>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</si>
  <si>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</si>
  <si>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</si>
  <si>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</si>
  <si>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</si>
  <si>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</si>
  <si>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</si>
  <si>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</si>
  <si>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</si>
  <si>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</si>
  <si>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</si>
  <si>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</si>
  <si>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</si>
  <si>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</si>
  <si>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</si>
  <si>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</si>
  <si>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</si>
  <si>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</si>
  <si>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</si>
  <si>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</si>
  <si>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</si>
  <si>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</si>
  <si>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</si>
  <si>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</si>
  <si>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</si>
  <si>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</si>
  <si>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</si>
  <si>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</si>
  <si>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</si>
  <si>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</si>
  <si>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</si>
  <si>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</si>
  <si>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</si>
  <si>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</si>
  <si>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</si>
  <si>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</si>
  <si>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</si>
  <si>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</si>
  <si>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</si>
  <si>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</si>
  <si>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</si>
  <si>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</si>
  <si>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</si>
  <si>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</si>
  <si>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</si>
  <si>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</si>
  <si>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</si>
  <si>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</si>
  <si>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</si>
  <si>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</si>
  <si>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</si>
  <si>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</si>
  <si>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</si>
  <si>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</si>
  <si>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</si>
  <si>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</si>
  <si>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</si>
  <si>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</si>
  <si>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</si>
  <si>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</si>
  <si>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</si>
  <si>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</si>
  <si>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</si>
  <si>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</si>
  <si>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</si>
  <si>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</si>
  <si>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</si>
  <si>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</si>
  <si>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</si>
  <si>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</si>
  <si>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</si>
  <si>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</si>
  <si>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</si>
  <si>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</si>
  <si>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</si>
  <si>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</si>
  <si>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</si>
  <si>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</si>
  <si>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</si>
  <si>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</si>
  <si>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</si>
  <si>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</si>
  <si>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</si>
  <si>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</si>
  <si>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</si>
  <si>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</si>
  <si>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</si>
  <si>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</si>
  <si>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</si>
  <si>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</si>
  <si>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</si>
  <si>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</si>
  <si>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</si>
  <si>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</si>
  <si>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</si>
  <si>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</si>
  <si>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</si>
  <si>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</si>
  <si>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</si>
  <si>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</si>
  <si>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</si>
  <si>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</si>
  <si>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</si>
  <si>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</si>
  <si>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</si>
  <si>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</si>
  <si>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</si>
  <si>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</si>
  <si>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</si>
  <si>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</si>
  <si>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</si>
  <si>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</si>
  <si>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</si>
  <si>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</si>
  <si>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</si>
  <si>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</si>
  <si>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</si>
  <si>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</si>
  <si>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</si>
  <si>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</si>
  <si>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</si>
  <si>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</si>
  <si>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</si>
  <si>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</si>
  <si>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</si>
  <si>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</si>
  <si>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</si>
  <si>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</si>
  <si>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</si>
  <si>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</si>
  <si>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</si>
  <si>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</si>
  <si>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</si>
  <si>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</si>
  <si>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</si>
  <si>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</si>
  <si>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</si>
  <si>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</si>
  <si>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</si>
  <si>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</si>
  <si>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</si>
  <si>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</si>
  <si>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</si>
  <si>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</si>
  <si>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</si>
  <si>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</si>
  <si>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</si>
  <si>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</si>
  <si>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</si>
  <si>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</si>
  <si>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</si>
  <si>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</si>
  <si>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</si>
  <si>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</si>
  <si>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</si>
  <si>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</si>
  <si>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</si>
  <si>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</si>
  <si>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</si>
  <si>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</si>
  <si>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</si>
  <si>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</si>
  <si>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T1,T3,CS,NA</t>
  </si>
  <si>
    <t>D,CS,M,NA</t>
  </si>
  <si>
    <t>T1,T2,T3,NA</t>
  </si>
  <si>
    <t>D,M,NA</t>
  </si>
  <si>
    <t>T1,T3,NA</t>
  </si>
  <si>
    <t>T2,NA</t>
  </si>
  <si>
    <t>CS,NA</t>
  </si>
  <si>
    <t>T1,NA</t>
  </si>
  <si>
    <t>D,NA</t>
  </si>
  <si>
    <t>T1,T2,NA</t>
  </si>
  <si>
    <t>D,CS,NA</t>
  </si>
  <si>
    <t>T3,NA</t>
  </si>
  <si>
    <t>M,NA</t>
  </si>
  <si>
    <t>T1,CS,NA</t>
  </si>
  <si>
    <t>2.  Industrial processes</t>
  </si>
  <si>
    <t>T1,T2,CS,M,NA</t>
  </si>
  <si>
    <t>D,T1,NA</t>
  </si>
  <si>
    <t>CS,M,PS,NA</t>
  </si>
  <si>
    <t>D,T1,T3,NA</t>
  </si>
  <si>
    <t>D,CS,M,PS,NA</t>
  </si>
  <si>
    <t>T2,CS,NA</t>
  </si>
  <si>
    <t>CS,PS,NA</t>
  </si>
  <si>
    <t>T1,T2,CS,NA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</si>
  <si>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</si>
  <si>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</si>
  <si>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</si>
  <si>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</si>
  <si>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</si>
  <si>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</si>
  <si>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</si>
  <si>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</si>
  <si>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</si>
  <si>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</si>
  <si>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</si>
  <si>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</si>
  <si>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</si>
  <si>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</si>
  <si>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</si>
  <si>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</si>
  <si>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</si>
  <si>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</si>
  <si>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</si>
  <si>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</si>
  <si>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</si>
  <si>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</si>
  <si>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</si>
  <si>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</si>
  <si>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</si>
  <si>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</si>
  <si>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</si>
  <si>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</si>
  <si>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</si>
  <si>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</si>
  <si>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</si>
  <si>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</si>
  <si>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</si>
  <si>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</si>
  <si>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</si>
  <si>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</si>
  <si>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</si>
  <si>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</si>
  <si>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</si>
  <si>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</si>
  <si>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</si>
  <si>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</si>
  <si>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</si>
  <si>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</si>
  <si>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</si>
  <si>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</si>
  <si>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</si>
  <si>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</si>
  <si>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</si>
  <si>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</si>
  <si>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</si>
  <si>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</si>
  <si>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</si>
  <si>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</si>
  <si>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</si>
  <si>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</si>
  <si>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</si>
  <si>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</si>
  <si>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</si>
  <si>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</si>
  <si>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</si>
  <si>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</si>
  <si>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</si>
  <si>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</si>
  <si>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</si>
  <si>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</si>
  <si>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</si>
  <si>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</si>
  <si>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</si>
  <si>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</si>
  <si>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</si>
  <si>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</si>
  <si>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</si>
  <si>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</si>
  <si>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</si>
  <si>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</si>
  <si>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</si>
  <si>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</si>
  <si>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</si>
  <si>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</si>
  <si>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</si>
  <si>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</si>
  <si>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</si>
  <si>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</si>
  <si>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</si>
  <si>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</si>
  <si>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</si>
  <si>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</si>
  <si>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</si>
  <si>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</si>
  <si>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</si>
  <si>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</si>
  <si>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</si>
  <si>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</si>
  <si>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</si>
  <si>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</si>
  <si>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</si>
  <si>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</si>
  <si>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</si>
  <si>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</si>
  <si>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</si>
  <si>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</si>
  <si>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</si>
  <si>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</si>
  <si>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</si>
  <si>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</si>
  <si>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</si>
  <si>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</si>
  <si>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</si>
  <si>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</si>
  <si>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</si>
  <si>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</si>
  <si>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</si>
  <si>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</si>
  <si>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</si>
  <si>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</si>
  <si>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</si>
  <si>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</si>
  <si>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</si>
  <si>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</si>
  <si>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</si>
  <si>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</si>
  <si>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</si>
  <si>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</si>
  <si>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</si>
  <si>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</si>
  <si>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</si>
  <si>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</si>
  <si>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</si>
  <si>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</si>
  <si>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</si>
  <si>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</si>
  <si>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</si>
  <si>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</si>
  <si>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</si>
  <si>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</si>
  <si>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</si>
  <si>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</si>
  <si>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</si>
  <si>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</si>
  <si>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</si>
  <si>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</si>
  <si>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</si>
  <si>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</si>
  <si>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</si>
  <si>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</si>
  <si>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</si>
  <si>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</si>
  <si>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</si>
  <si>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</si>
  <si>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</si>
  <si>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</si>
  <si>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</si>
  <si>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</si>
  <si>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</si>
  <si>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</si>
  <si>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</si>
  <si>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</si>
  <si>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</si>
  <si>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</si>
  <si>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</si>
  <si>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</si>
  <si>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</si>
  <si>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</si>
  <si>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</si>
  <si>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</si>
  <si>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</si>
  <si>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</si>
  <si>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</si>
  <si>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</si>
  <si>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</si>
  <si>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</si>
  <si>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</si>
  <si>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</si>
  <si>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</si>
  <si>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</si>
  <si>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</si>
  <si>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</si>
  <si>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</si>
  <si>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</si>
  <si>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</si>
  <si>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</si>
  <si>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</si>
  <si>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</si>
  <si>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</si>
  <si>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</si>
  <si>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</si>
  <si>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</si>
  <si>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</si>
  <si>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</si>
  <si>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</si>
  <si>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</si>
  <si>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</si>
  <si>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</si>
  <si>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</si>
  <si>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</si>
  <si>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</si>
  <si>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</si>
  <si>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</si>
  <si>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</si>
  <si>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</si>
  <si>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</si>
  <si>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</si>
  <si>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</si>
  <si>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</si>
  <si>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</si>
  <si>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</si>
  <si>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</si>
  <si>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</si>
  <si>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</si>
  <si>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</si>
  <si>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</si>
  <si>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</si>
  <si>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</si>
  <si>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</si>
  <si>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</si>
  <si>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</si>
  <si>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</si>
  <si>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</si>
  <si>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</si>
  <si>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</si>
  <si>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</si>
  <si>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</si>
  <si>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</si>
  <si>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</si>
  <si>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</si>
  <si>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</si>
  <si>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</si>
  <si>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</si>
  <si>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</si>
  <si>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</si>
  <si>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</si>
  <si>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</si>
  <si>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</si>
  <si>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</si>
  <si>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r>
      <t>CH</t>
    </r>
    <r>
      <rPr>
        <sz val="9"/>
        <rFont val="Times New Roman"/>
        <vertAlign val="subscript"/>
      </rPr>
      <t>4</t>
    </r>
  </si>
  <si>
    <t>Sectors/Totals &gt; Waste &gt; Wastewater treatment and discharge &gt; Domestic wastewater</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</si>
  <si>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</si>
  <si>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</si>
  <si>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</si>
  <si>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</si>
  <si>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</si>
  <si>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</si>
  <si>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</si>
  <si>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</si>
  <si>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</si>
  <si>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</si>
  <si>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</si>
  <si>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</si>
  <si>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</si>
  <si>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</si>
  <si>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</si>
  <si>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</si>
  <si>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</si>
  <si>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</si>
  <si>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</si>
  <si>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</si>
  <si>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</si>
  <si>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</si>
  <si>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</si>
  <si>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</si>
  <si>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</si>
  <si>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</si>
  <si>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</si>
  <si>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3.B.1.4. Other livestock &gt; 3.B.4.f. Mules and asses</t>
  </si>
  <si>
    <t>3.B.1.4. Other livestock &gt; 3.B.4.e. Horses</t>
  </si>
  <si>
    <t>As mules and asses are very similar to horses, agricultural statistics report the numbers of these animals aggregated with horses.</t>
  </si>
  <si>
    <t>Sectors/Totals &gt; Agriculture &gt; Manure management &gt; CH₄ emissions &gt; Other livestock &gt; Mules and asses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</si>
  <si>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</si>
  <si>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</si>
  <si>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</si>
  <si>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</si>
  <si>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</si>
  <si>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</si>
  <si>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</si>
  <si>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</si>
  <si>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</si>
  <si>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</si>
  <si>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</si>
  <si>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</si>
  <si>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</si>
  <si>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</si>
  <si>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</si>
  <si>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</si>
  <si>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</si>
  <si>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</si>
  <si>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</si>
  <si>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</si>
  <si>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</si>
  <si>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Industrial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</si>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</sst>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6473.724231320446</v>
      </c>
      <c r="D10" s="17">
        <v>1.8331317945465497</v>
      </c>
      <c r="E10" s="17">
        <v>0.24431123604463983</v>
      </c>
      <c r="F10" s="17">
        <v>8.23503209369397</v>
      </c>
      <c r="G10" s="17">
        <v>16.922490420729293</v>
      </c>
      <c r="H10" s="17">
        <v>2.092245954982988</v>
      </c>
      <c r="I10" s="18">
        <v>0.2887571452768123</v>
      </c>
      <c r="J10" s="19">
        <v>6589.794399119579</v>
      </c>
    </row>
    <row r="11" ht="18" customHeight="1" x14ac:dyDescent="0.2" s="1" customFormat="1">
      <c r="B11" s="20" t="s">
        <v>79</v>
      </c>
      <c r="C11" s="21">
        <v>6473.695307880049</v>
      </c>
      <c r="D11" s="21">
        <v>0.9520463127922861</v>
      </c>
      <c r="E11" s="21">
        <v>0.24431123604463983</v>
      </c>
      <c r="F11" s="21">
        <v>8.23503209369397</v>
      </c>
      <c r="G11" s="21">
        <v>16.922490420729293</v>
      </c>
      <c r="H11" s="21">
        <v>1.8441336602329879</v>
      </c>
      <c r="I11" s="22">
        <v>0.2887571452768123</v>
      </c>
      <c r="J11" s="23">
        <v>6565.095082190062</v>
      </c>
    </row>
    <row r="12" ht="18" customHeight="1" x14ac:dyDescent="0.2" s="1" customFormat="1">
      <c r="B12" s="24" t="s">
        <v>80</v>
      </c>
      <c r="C12" s="21">
        <v>188.55276124164686</v>
      </c>
      <c r="D12" s="21">
        <v>0.1116903063780827</v>
      </c>
      <c r="E12" s="21">
        <v>0.01483016551244934</v>
      </c>
      <c r="F12" s="21">
        <v>0.3921556806355012</v>
      </c>
      <c r="G12" s="21">
        <v>0.31061944738052844</v>
      </c>
      <c r="H12" s="21">
        <v>0.07073812825824645</v>
      </c>
      <c r="I12" s="22">
        <v>0.021604071230544412</v>
      </c>
      <c r="J12" s="23">
        <v>195.61008368103225</v>
      </c>
    </row>
    <row r="13" ht="18" customHeight="1" x14ac:dyDescent="0.2" s="1" customFormat="1">
      <c r="B13" s="25" t="s">
        <v>81</v>
      </c>
      <c r="C13" s="26">
        <v>188.55276124164686</v>
      </c>
      <c r="D13" s="26">
        <v>0.1116903063780827</v>
      </c>
      <c r="E13" s="26">
        <v>0.01483016551244934</v>
      </c>
      <c r="F13" s="27">
        <v>0.3921556806355012</v>
      </c>
      <c r="G13" s="27">
        <v>0.31061944738052844</v>
      </c>
      <c r="H13" s="27">
        <v>0.07073812825824645</v>
      </c>
      <c r="I13" s="28">
        <v>0.021604071230544412</v>
      </c>
      <c r="J13" s="29">
        <v>195.61008368103225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880.3232526664992</v>
      </c>
      <c r="D16" s="21">
        <v>0.20593290095546407</v>
      </c>
      <c r="E16" s="21">
        <v>0.058963747717364</v>
      </c>
      <c r="F16" s="21">
        <v>2.2939197051678835</v>
      </c>
      <c r="G16" s="21">
        <v>6.215685858740523</v>
      </c>
      <c r="H16" s="21">
        <v>0.5816765361688099</v>
      </c>
      <c r="I16" s="22">
        <v>0.20634362504130152</v>
      </c>
      <c r="J16" s="23">
        <v>901.7147670383537</v>
      </c>
    </row>
    <row r="17" ht="18" customHeight="1" x14ac:dyDescent="0.2" s="1" customFormat="1">
      <c r="B17" s="25" t="s">
        <v>86</v>
      </c>
      <c r="C17" s="26">
        <v>235.66581999990723</v>
      </c>
      <c r="D17" s="26">
        <v>0.004159189391736657</v>
      </c>
      <c r="E17" s="26">
        <v>0.00041591893917366574</v>
      </c>
      <c r="F17" s="27">
        <v>0.40350510103326565</v>
      </c>
      <c r="G17" s="27">
        <v>4.338718964858636</v>
      </c>
      <c r="H17" s="27">
        <v>0.1269989668186013</v>
      </c>
      <c r="I17" s="28">
        <v>0.09711472441702854</v>
      </c>
      <c r="J17" s="29">
        <v>235.89249582175688</v>
      </c>
    </row>
    <row r="18" ht="18" customHeight="1" x14ac:dyDescent="0.2" s="1" customFormat="1">
      <c r="B18" s="25" t="s">
        <v>87</v>
      </c>
      <c r="C18" s="26">
        <v>41.99189479863388</v>
      </c>
      <c r="D18" s="26">
        <v>0.000741101290740713</v>
      </c>
      <c r="E18" s="26">
        <v>0.00007411012907407129</v>
      </c>
      <c r="F18" s="27">
        <v>0.0629347943037691</v>
      </c>
      <c r="G18" s="27">
        <v>0.1536459615988</v>
      </c>
      <c r="H18" s="27">
        <v>0.0370611190156</v>
      </c>
      <c r="I18" s="28">
        <v>0.02943116</v>
      </c>
      <c r="J18" s="29">
        <v>42.03228481897925</v>
      </c>
    </row>
    <row r="19" ht="18" customHeight="1" x14ac:dyDescent="0.2" s="1" customFormat="1">
      <c r="B19" s="25" t="s">
        <v>88</v>
      </c>
      <c r="C19" s="26">
        <v>87.36082364828346</v>
      </c>
      <c r="D19" s="26">
        <v>0.0015485601237792553</v>
      </c>
      <c r="E19" s="26">
        <v>0.00015605196406580054</v>
      </c>
      <c r="F19" s="27">
        <v>0.04627526301290189</v>
      </c>
      <c r="G19" s="27">
        <v>0.00833898862320428</v>
      </c>
      <c r="H19" s="27">
        <v>0.00533758761506772</v>
      </c>
      <c r="I19" s="28">
        <v>0.0007443847340754921</v>
      </c>
      <c r="J19" s="29">
        <v>87.44553710222672</v>
      </c>
    </row>
    <row r="20" ht="18" customHeight="1" x14ac:dyDescent="0.2" s="1" customFormat="1">
      <c r="B20" s="25" t="s">
        <v>89</v>
      </c>
      <c r="C20" s="26">
        <v>8.052508515790084</v>
      </c>
      <c r="D20" s="26">
        <v>0.00014211610319967655</v>
      </c>
      <c r="E20" s="26">
        <v>0.000014211610319967657</v>
      </c>
      <c r="F20" s="27">
        <v>0.010516591636776065</v>
      </c>
      <c r="G20" s="27">
        <v>0.00412136699279062</v>
      </c>
      <c r="H20" s="27">
        <v>0.0032686703735925605</v>
      </c>
      <c r="I20" s="28">
        <v>0.0000952177891437833</v>
      </c>
      <c r="J20" s="29">
        <v>8.060253843414467</v>
      </c>
    </row>
    <row r="21" ht="18" customHeight="1" x14ac:dyDescent="0.2" s="1" customFormat="1">
      <c r="B21" s="25" t="s">
        <v>90</v>
      </c>
      <c r="C21" s="26">
        <v>12.489845212164711</v>
      </c>
      <c r="D21" s="26">
        <v>0.0002881418675123166</v>
      </c>
      <c r="E21" s="26">
        <v>0.00004124618675123166</v>
      </c>
      <c r="F21" s="27">
        <v>0.0144155180616288</v>
      </c>
      <c r="G21" s="27">
        <v>0.004115290651056833</v>
      </c>
      <c r="H21" s="27">
        <v>0.0011970552745891655</v>
      </c>
      <c r="I21" s="28">
        <v>0.02034709654231801</v>
      </c>
      <c r="J21" s="29">
        <v>12.508843423944132</v>
      </c>
    </row>
    <row r="22" ht="18" customHeight="1" x14ac:dyDescent="0.2" s="1" customFormat="1">
      <c r="B22" s="25" t="s">
        <v>91</v>
      </c>
      <c r="C22" s="26">
        <v>166.49953576776727</v>
      </c>
      <c r="D22" s="26">
        <v>0.043584038490496066</v>
      </c>
      <c r="E22" s="26">
        <v>0.00594659844776762</v>
      </c>
      <c r="F22" s="27">
        <v>0.3551760822031624</v>
      </c>
      <c r="G22" s="27">
        <v>0.8687873685771536</v>
      </c>
      <c r="H22" s="27">
        <v>0.007092533480949629</v>
      </c>
      <c r="I22" s="28">
        <v>0.03110529878987622</v>
      </c>
      <c r="J22" s="29">
        <v>169.29573743415958</v>
      </c>
    </row>
    <row r="23" ht="18" customHeight="1" x14ac:dyDescent="0.2" s="1" customFormat="1">
      <c r="B23" s="36" t="s">
        <v>92</v>
      </c>
      <c r="C23" s="26">
        <v>328.2628247239526</v>
      </c>
      <c r="D23" s="26">
        <v>0.1554697536879994</v>
      </c>
      <c r="E23" s="26">
        <v>0.05231561044021164</v>
      </c>
      <c r="F23" s="27">
        <v>1.4010963549163793</v>
      </c>
      <c r="G23" s="27">
        <v>0.8379579174388823</v>
      </c>
      <c r="H23" s="27">
        <v>0.40072060359040945</v>
      </c>
      <c r="I23" s="28">
        <v>0.027505742768859476</v>
      </c>
      <c r="J23" s="29">
        <v>346.47961459387267</v>
      </c>
    </row>
    <row r="24" ht="18" customHeight="1" x14ac:dyDescent="0.2" s="1" customFormat="1">
      <c r="B24" s="35" t="s">
        <v>93</v>
      </c>
      <c r="C24" s="21">
        <v>4019.5461462279914</v>
      </c>
      <c r="D24" s="21">
        <v>0.12343749896519786</v>
      </c>
      <c r="E24" s="21">
        <v>0.15579697519913707</v>
      </c>
      <c r="F24" s="21">
        <v>4.3744897260220865</v>
      </c>
      <c r="G24" s="21">
        <v>6.252812084852449</v>
      </c>
      <c r="H24" s="21">
        <v>0.6504451567583284</v>
      </c>
      <c r="I24" s="22">
        <v>0.0252547267761279</v>
      </c>
      <c r="J24" s="23">
        <v>4064.2885946267884</v>
      </c>
    </row>
    <row r="25" ht="18" customHeight="1" x14ac:dyDescent="0.2" s="1" customFormat="1">
      <c r="B25" s="25" t="s">
        <v>94</v>
      </c>
      <c r="C25" s="37">
        <v>0.46059857550000005</v>
      </c>
      <c r="D25" s="37">
        <v>0.0000032899898250000005</v>
      </c>
      <c r="E25" s="37">
        <v>0.000013159959300000002</v>
      </c>
      <c r="F25" s="27">
        <v>0.0005277429400000001</v>
      </c>
      <c r="G25" s="27">
        <v>0.134120658</v>
      </c>
      <c r="H25" s="27">
        <v>0.0031709955569999997</v>
      </c>
      <c r="I25" s="28">
        <v>0.00007058982</v>
      </c>
      <c r="J25" s="29">
        <v>0.4641780844296</v>
      </c>
    </row>
    <row r="26" ht="18" customHeight="1" x14ac:dyDescent="0.2" s="1" customFormat="1">
      <c r="B26" s="25" t="s">
        <v>95</v>
      </c>
      <c r="C26" s="37">
        <v>4012.2867848200926</v>
      </c>
      <c r="D26" s="37">
        <v>0.12311630622086707</v>
      </c>
      <c r="E26" s="37">
        <v>0.15561933855958526</v>
      </c>
      <c r="F26" s="27">
        <v>4.323256036896421</v>
      </c>
      <c r="G26" s="27">
        <v>6.069355604756775</v>
      </c>
      <c r="H26" s="27">
        <v>0.6395051316311453</v>
      </c>
      <c r="I26" s="28">
        <v>0.023003099458587847</v>
      </c>
      <c r="J26" s="29">
        <v>4056.973166112567</v>
      </c>
    </row>
    <row r="27" ht="18" customHeight="1" x14ac:dyDescent="0.2" s="1" customFormat="1">
      <c r="B27" s="25" t="s">
        <v>96</v>
      </c>
      <c r="C27" s="37">
        <v>6.188530075205998</v>
      </c>
      <c r="D27" s="37">
        <v>0.00017081809045625066</v>
      </c>
      <c r="E27" s="37">
        <v>0.000021208601852135333</v>
      </c>
      <c r="F27" s="27">
        <v>0.044692573819613925</v>
      </c>
      <c r="G27" s="27">
        <v>0.031666186094788655</v>
      </c>
      <c r="H27" s="27">
        <v>0.0043140621787323965</v>
      </c>
      <c r="I27" s="28">
        <v>0.0021769317095592967</v>
      </c>
      <c r="J27" s="29">
        <v>6.198933261229588</v>
      </c>
    </row>
    <row r="28" ht="18" customHeight="1" x14ac:dyDescent="0.2" s="1" customFormat="1">
      <c r="B28" s="25" t="s">
        <v>97</v>
      </c>
      <c r="C28" s="37">
        <v>0.6102327571922309</v>
      </c>
      <c r="D28" s="37">
        <v>0.00014708466404954502</v>
      </c>
      <c r="E28" s="37">
        <v>0.0001432680783996658</v>
      </c>
      <c r="F28" s="27">
        <v>0.006013372366052148</v>
      </c>
      <c r="G28" s="27">
        <v>0.017669636000885412</v>
      </c>
      <c r="H28" s="27">
        <v>0.003454967391450647</v>
      </c>
      <c r="I28" s="28">
        <v>0.000004105787980756922</v>
      </c>
      <c r="J28" s="29">
        <v>0.6523171685615297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1385.1633300864996</v>
      </c>
      <c r="D30" s="43">
        <v>0.5109847601934617</v>
      </c>
      <c r="E30" s="43">
        <v>0.014707249023984821</v>
      </c>
      <c r="F30" s="43">
        <v>1.1742572651399419</v>
      </c>
      <c r="G30" s="43">
        <v>4.142934252557578</v>
      </c>
      <c r="H30" s="43">
        <v>0.5412394228444988</v>
      </c>
      <c r="I30" s="44">
        <v>0.035553949620321955</v>
      </c>
      <c r="J30" s="45">
        <v>1403.3683243632727</v>
      </c>
    </row>
    <row r="31" ht="18" customHeight="1" x14ac:dyDescent="0.2">
      <c r="B31" s="25" t="s">
        <v>100</v>
      </c>
      <c r="C31" s="26">
        <v>456.50937596197446</v>
      </c>
      <c r="D31" s="26">
        <v>0.0532699778350693</v>
      </c>
      <c r="E31" s="26">
        <v>0.0023426131108334166</v>
      </c>
      <c r="F31" s="27">
        <v>0.4092179010606375</v>
      </c>
      <c r="G31" s="27">
        <v>0.2228648668590254</v>
      </c>
      <c r="H31" s="27">
        <v>0.04981359067663848</v>
      </c>
      <c r="I31" s="28">
        <v>0.0074241110321894965</v>
      </c>
      <c r="J31" s="29">
        <v>458.62172781572724</v>
      </c>
    </row>
    <row r="32" ht="18" customHeight="1" x14ac:dyDescent="0.2">
      <c r="B32" s="25" t="s">
        <v>101</v>
      </c>
      <c r="C32" s="26">
        <v>906.3514119336473</v>
      </c>
      <c r="D32" s="26">
        <v>0.45526078334791853</v>
      </c>
      <c r="E32" s="26">
        <v>0.008948295943393757</v>
      </c>
      <c r="F32" s="27">
        <v>0.6182256501113497</v>
      </c>
      <c r="G32" s="27">
        <v>3.7905926937759014</v>
      </c>
      <c r="H32" s="27">
        <v>0.45248120207655673</v>
      </c>
      <c r="I32" s="28">
        <v>0.02795908850165712</v>
      </c>
      <c r="J32" s="29">
        <v>921.4700122923884</v>
      </c>
    </row>
    <row r="33" ht="18" customHeight="1" x14ac:dyDescent="0.2">
      <c r="B33" s="25" t="s">
        <v>102</v>
      </c>
      <c r="C33" s="26">
        <v>22.302542190877883</v>
      </c>
      <c r="D33" s="26">
        <v>0.002453999010473861</v>
      </c>
      <c r="E33" s="26">
        <v>0.0034163399697576457</v>
      </c>
      <c r="F33" s="27">
        <v>0.14681371396795467</v>
      </c>
      <c r="G33" s="27">
        <v>0.12947669192265135</v>
      </c>
      <c r="H33" s="27">
        <v>0.038944630091303584</v>
      </c>
      <c r="I33" s="28">
        <v>0.00017075008647534268</v>
      </c>
      <c r="J33" s="29">
        <v>23.276584255156926</v>
      </c>
    </row>
    <row r="34" ht="18" customHeight="1" x14ac:dyDescent="0.2">
      <c r="B34" s="35" t="s">
        <v>103</v>
      </c>
      <c r="C34" s="21">
        <v>0.10981765741211065</v>
      </c>
      <c r="D34" s="21">
        <v>8.463000798255981e-7</v>
      </c>
      <c r="E34" s="21">
        <v>0.0000130985917045867</v>
      </c>
      <c r="F34" s="21">
        <v>0.000209716728556222</v>
      </c>
      <c r="G34" s="21">
        <v>0.000438777198215699</v>
      </c>
      <c r="H34" s="21">
        <v>0.0000344162031042878</v>
      </c>
      <c r="I34" s="22">
        <v>7.72608516528827e-7</v>
      </c>
      <c r="J34" s="23">
        <v>0.11331248061606124</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0.10981765741211065</v>
      </c>
      <c r="D36" s="46">
        <v>8.463000798255981e-7</v>
      </c>
      <c r="E36" s="46">
        <v>0.0000130985917045867</v>
      </c>
      <c r="F36" s="40">
        <v>0.000209716728556222</v>
      </c>
      <c r="G36" s="40">
        <v>0.000438777198215699</v>
      </c>
      <c r="H36" s="40">
        <v>0.0000344162031042878</v>
      </c>
      <c r="I36" s="41">
        <v>7.72608516528827e-7</v>
      </c>
      <c r="J36" s="42">
        <v>0.11331248061606124</v>
      </c>
    </row>
    <row r="37" ht="18" customHeight="1" x14ac:dyDescent="0.2">
      <c r="B37" s="20" t="s">
        <v>106</v>
      </c>
      <c r="C37" s="21">
        <v>0.028923440397610616</v>
      </c>
      <c r="D37" s="21">
        <v>0.8810854817542636</v>
      </c>
      <c r="E37" s="21" t="s">
        <v>83</v>
      </c>
      <c r="F37" s="21" t="s">
        <v>83</v>
      </c>
      <c r="G37" s="21" t="s">
        <v>83</v>
      </c>
      <c r="H37" s="21">
        <v>0.24811229475000007</v>
      </c>
      <c r="I37" s="22" t="s">
        <v>83</v>
      </c>
      <c r="J37" s="23">
        <v>24.69931692951699</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0.028923440397610616</v>
      </c>
      <c r="D42" s="21">
        <v>0.8810854817542636</v>
      </c>
      <c r="E42" s="21" t="s">
        <v>83</v>
      </c>
      <c r="F42" s="21" t="s">
        <v>83</v>
      </c>
      <c r="G42" s="21" t="s">
        <v>83</v>
      </c>
      <c r="H42" s="21">
        <v>0.24811229475000007</v>
      </c>
      <c r="I42" s="22" t="s">
        <v>83</v>
      </c>
      <c r="J42" s="23">
        <v>24.69931692951699</v>
      </c>
    </row>
    <row r="43" ht="18" customHeight="1" x14ac:dyDescent="0.2">
      <c r="B43" s="25" t="s">
        <v>112</v>
      </c>
      <c r="C43" s="26" t="s">
        <v>83</v>
      </c>
      <c r="D43" s="26" t="s">
        <v>83</v>
      </c>
      <c r="E43" s="26" t="s">
        <v>83</v>
      </c>
      <c r="F43" s="27"/>
      <c r="G43" s="27"/>
      <c r="H43" s="27"/>
      <c r="I43" s="28"/>
      <c r="J43" s="29" t="s">
        <v>83</v>
      </c>
    </row>
    <row r="44" ht="18" customHeight="1" x14ac:dyDescent="0.2">
      <c r="B44" s="25" t="s">
        <v>113</v>
      </c>
      <c r="C44" s="26">
        <v>0.028604590781400006</v>
      </c>
      <c r="D44" s="26">
        <v>0.8711498349000002</v>
      </c>
      <c r="E44" s="49"/>
      <c r="F44" s="49"/>
      <c r="G44" s="27" t="s">
        <v>83</v>
      </c>
      <c r="H44" s="27">
        <v>0.24811229475000007</v>
      </c>
      <c r="I44" s="28" t="s">
        <v>83</v>
      </c>
      <c r="J44" s="29">
        <v>24.420799967981402</v>
      </c>
    </row>
    <row r="45" ht="18" customHeight="1" x14ac:dyDescent="0.2">
      <c r="B45" s="25" t="s">
        <v>114</v>
      </c>
      <c r="C45" s="26">
        <v>0.0003188496162106086</v>
      </c>
      <c r="D45" s="26">
        <v>0.009935646854263376</v>
      </c>
      <c r="E45" s="26" t="s">
        <v>83</v>
      </c>
      <c r="F45" s="48" t="s">
        <v>83</v>
      </c>
      <c r="G45" s="48" t="s">
        <v>83</v>
      </c>
      <c r="H45" s="48" t="s">
        <v>83</v>
      </c>
      <c r="I45" s="50" t="s">
        <v>83</v>
      </c>
      <c r="J45" s="29">
        <v>0.27851696153558514</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1789.4475767900856</v>
      </c>
      <c r="D52" s="43">
        <v>0.006068537695647365</v>
      </c>
      <c r="E52" s="43">
        <v>0.052383106520736675</v>
      </c>
      <c r="F52" s="43">
        <v>8.203386635963545</v>
      </c>
      <c r="G52" s="43">
        <v>2.836649439195606</v>
      </c>
      <c r="H52" s="43">
        <v>0.17315085236670277</v>
      </c>
      <c r="I52" s="44">
        <v>0.4887570832282032</v>
      </c>
      <c r="J52" s="45">
        <v>1803.499019073559</v>
      </c>
      <c r="K52" s="68"/>
    </row>
    <row r="53" ht="18" customHeight="1" x14ac:dyDescent="0.2">
      <c r="B53" s="69" t="s">
        <v>122</v>
      </c>
      <c r="C53" s="26">
        <v>1789.4215840145</v>
      </c>
      <c r="D53" s="26">
        <v>0.006067725554425001</v>
      </c>
      <c r="E53" s="26">
        <v>0.05237645568021235</v>
      </c>
      <c r="F53" s="27">
        <v>8.20311855416555</v>
      </c>
      <c r="G53" s="27">
        <v>2.8364748300393536</v>
      </c>
      <c r="H53" s="27">
        <v>0.17308084130028456</v>
      </c>
      <c r="I53" s="28">
        <v>0.48875690035925246</v>
      </c>
      <c r="J53" s="29">
        <v>1803.47124108528</v>
      </c>
    </row>
    <row r="54" ht="18" customHeight="1" x14ac:dyDescent="0.2">
      <c r="B54" s="69" t="s">
        <v>123</v>
      </c>
      <c r="C54" s="26">
        <v>0.025992775585451548</v>
      </c>
      <c r="D54" s="26">
        <v>8.121412223640576e-7</v>
      </c>
      <c r="E54" s="26">
        <v>0.000006650840524330746</v>
      </c>
      <c r="F54" s="27">
        <v>0.00026808179799500453</v>
      </c>
      <c r="G54" s="27">
        <v>0.00017460915625260726</v>
      </c>
      <c r="H54" s="27">
        <v>0.0000700110664182262</v>
      </c>
      <c r="I54" s="28">
        <v>1.828689507569825e-7</v>
      </c>
      <c r="J54" s="29">
        <v>0.027777988278625387</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1393.0193985853195</v>
      </c>
      <c r="D56" s="72"/>
      <c r="E56" s="72"/>
      <c r="F56" s="72"/>
      <c r="G56" s="72"/>
      <c r="H56" s="72"/>
      <c r="I56" s="73"/>
      <c r="J56" s="34">
        <v>1393.0193985853195</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106860.48681501529</v>
      </c>
      <c r="D10" s="119" t="s">
        <v>151</v>
      </c>
      <c r="E10" s="49"/>
      <c r="F10" s="49"/>
      <c r="G10" s="49"/>
      <c r="H10" s="119">
        <v>6473.695307880049</v>
      </c>
      <c r="I10" s="119">
        <v>0.9520463127922861</v>
      </c>
      <c r="J10" s="120">
        <v>0.24431123604463983</v>
      </c>
      <c r="K10" s="121" t="s">
        <v>83</v>
      </c>
    </row>
    <row r="11" ht="18" customHeight="1" x14ac:dyDescent="0.2">
      <c r="B11" s="122" t="s">
        <v>152</v>
      </c>
      <c r="C11" s="123">
        <v>68130.96979995741</v>
      </c>
      <c r="D11" s="124" t="s">
        <v>153</v>
      </c>
      <c r="E11" s="119">
        <v>73.50837727744788</v>
      </c>
      <c r="F11" s="119">
        <v>3.102944262678471</v>
      </c>
      <c r="G11" s="119">
        <v>2.623054008103755</v>
      </c>
      <c r="H11" s="119">
        <v>5008.197032333676</v>
      </c>
      <c r="I11" s="119">
        <v>0.211406601851498</v>
      </c>
      <c r="J11" s="119">
        <v>0.1787112134097742</v>
      </c>
      <c r="K11" s="121" t="s">
        <v>83</v>
      </c>
    </row>
    <row r="12" ht="18" customHeight="1" x14ac:dyDescent="0.2">
      <c r="B12" s="122" t="s">
        <v>154</v>
      </c>
      <c r="C12" s="123">
        <v>906.5484828</v>
      </c>
      <c r="D12" s="124" t="s">
        <v>153</v>
      </c>
      <c r="E12" s="119">
        <v>95.03613821833201</v>
      </c>
      <c r="F12" s="119">
        <v>13.243131656896308</v>
      </c>
      <c r="G12" s="119">
        <v>1.4996919981255301</v>
      </c>
      <c r="H12" s="119">
        <v>86.15486691299998</v>
      </c>
      <c r="I12" s="119">
        <v>0.012005540911079998</v>
      </c>
      <c r="J12" s="119">
        <v>0.0013595435055679997</v>
      </c>
      <c r="K12" s="121" t="s">
        <v>83</v>
      </c>
    </row>
    <row r="13" ht="18" customHeight="1" x14ac:dyDescent="0.2">
      <c r="B13" s="122" t="s">
        <v>155</v>
      </c>
      <c r="C13" s="123">
        <v>20618.431429675114</v>
      </c>
      <c r="D13" s="124" t="s">
        <v>153</v>
      </c>
      <c r="E13" s="119">
        <v>56.66147842849389</v>
      </c>
      <c r="F13" s="119">
        <v>3.3133399673713835</v>
      </c>
      <c r="G13" s="119">
        <v>0.10000000000000003</v>
      </c>
      <c r="H13" s="119">
        <v>1168.270807681917</v>
      </c>
      <c r="I13" s="119">
        <v>0.06831587292044884</v>
      </c>
      <c r="J13" s="119">
        <v>0.002061843142967512</v>
      </c>
      <c r="K13" s="121" t="s">
        <v>83</v>
      </c>
    </row>
    <row r="14" ht="18" customHeight="1" x14ac:dyDescent="0.2">
      <c r="B14" s="122" t="s">
        <v>156</v>
      </c>
      <c r="C14" s="123">
        <v>2389.952280075241</v>
      </c>
      <c r="D14" s="124" t="s">
        <v>153</v>
      </c>
      <c r="E14" s="119">
        <v>88.31665916978486</v>
      </c>
      <c r="F14" s="119">
        <v>27.61903286665329</v>
      </c>
      <c r="G14" s="119">
        <v>3.986242060291902</v>
      </c>
      <c r="H14" s="119">
        <v>211.07260095145526</v>
      </c>
      <c r="I14" s="119">
        <v>0.06600817057313105</v>
      </c>
      <c r="J14" s="119">
        <v>0.009526928300926458</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14814.584822507513</v>
      </c>
      <c r="D16" s="127" t="s">
        <v>153</v>
      </c>
      <c r="E16" s="128">
        <v>94.03026917561213</v>
      </c>
      <c r="F16" s="128">
        <v>40.11655632989487</v>
      </c>
      <c r="G16" s="128">
        <v>3.5540454434747937</v>
      </c>
      <c r="H16" s="128">
        <v>1393.0193985853195</v>
      </c>
      <c r="I16" s="128">
        <v>0.5943101265361282</v>
      </c>
      <c r="J16" s="128">
        <v>0.05265170768540366</v>
      </c>
      <c r="K16" s="129" t="s">
        <v>83</v>
      </c>
    </row>
    <row r="17" ht="18" customHeight="1" x14ac:dyDescent="0.2">
      <c r="B17" s="130" t="s">
        <v>80</v>
      </c>
      <c r="C17" s="131">
        <v>5641.639020882393</v>
      </c>
      <c r="D17" s="131" t="s">
        <v>151</v>
      </c>
      <c r="E17" s="132"/>
      <c r="F17" s="132"/>
      <c r="G17" s="132"/>
      <c r="H17" s="131">
        <v>188.55276124164686</v>
      </c>
      <c r="I17" s="131">
        <v>0.1116903063780827</v>
      </c>
      <c r="J17" s="131">
        <v>0.01483016551244934</v>
      </c>
      <c r="K17" s="133" t="s">
        <v>83</v>
      </c>
    </row>
    <row r="18" ht="18" customHeight="1" x14ac:dyDescent="0.2">
      <c r="B18" s="122" t="s">
        <v>152</v>
      </c>
      <c r="C18" s="123">
        <v>18.543881699999996</v>
      </c>
      <c r="D18" s="124" t="s">
        <v>153</v>
      </c>
      <c r="E18" s="119">
        <v>73.93981968542532</v>
      </c>
      <c r="F18" s="119">
        <v>3.0000000000000004</v>
      </c>
      <c r="G18" s="119">
        <v>0.6000000000000001</v>
      </c>
      <c r="H18" s="123">
        <v>1.3711312691658581</v>
      </c>
      <c r="I18" s="123">
        <v>0.0000556316451</v>
      </c>
      <c r="J18" s="123">
        <v>0.00001112632902</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1550.8929535930965</v>
      </c>
      <c r="D20" s="124" t="s">
        <v>153</v>
      </c>
      <c r="E20" s="119">
        <v>56.661478428493886</v>
      </c>
      <c r="F20" s="119">
        <v>1</v>
      </c>
      <c r="G20" s="119">
        <v>0.10000000000000002</v>
      </c>
      <c r="H20" s="123">
        <v>87.87588763491841</v>
      </c>
      <c r="I20" s="123">
        <v>0.0015508929535930965</v>
      </c>
      <c r="J20" s="123">
        <v>0.00015508929535930967</v>
      </c>
      <c r="K20" s="134" t="s">
        <v>83</v>
      </c>
      <c r="L20" s="135"/>
    </row>
    <row r="21" ht="18" customHeight="1" x14ac:dyDescent="0.2">
      <c r="B21" s="122" t="s">
        <v>156</v>
      </c>
      <c r="C21" s="123">
        <v>1090.76013891981</v>
      </c>
      <c r="D21" s="124" t="s">
        <v>153</v>
      </c>
      <c r="E21" s="119">
        <v>91.0426947173794</v>
      </c>
      <c r="F21" s="119">
        <v>29.999999999999904</v>
      </c>
      <c r="G21" s="119">
        <v>3.9999999999999907</v>
      </c>
      <c r="H21" s="123">
        <v>99.3057423375626</v>
      </c>
      <c r="I21" s="123">
        <v>0.0327228041675942</v>
      </c>
      <c r="J21" s="123">
        <v>0.00436304055567923</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2981.4420466694864</v>
      </c>
      <c r="D23" s="124" t="s">
        <v>153</v>
      </c>
      <c r="E23" s="119">
        <v>95.7413300533498</v>
      </c>
      <c r="F23" s="119">
        <v>25.947503389580863</v>
      </c>
      <c r="G23" s="119">
        <v>3.4550090765298473</v>
      </c>
      <c r="H23" s="123">
        <v>285.447227025118</v>
      </c>
      <c r="I23" s="123">
        <v>0.0773609776117954</v>
      </c>
      <c r="J23" s="123">
        <v>0.0103009093323908</v>
      </c>
      <c r="K23" s="134" t="s">
        <v>83</v>
      </c>
      <c r="L23" s="135"/>
    </row>
    <row r="24" ht="18" customHeight="1" x14ac:dyDescent="0.2">
      <c r="B24" s="136" t="s">
        <v>159</v>
      </c>
      <c r="C24" s="123">
        <v>5641.639020882393</v>
      </c>
      <c r="D24" s="124" t="s">
        <v>151</v>
      </c>
      <c r="E24" s="49"/>
      <c r="F24" s="49"/>
      <c r="G24" s="49"/>
      <c r="H24" s="123">
        <v>188.55276124164686</v>
      </c>
      <c r="I24" s="123">
        <v>0.1116903063780827</v>
      </c>
      <c r="J24" s="123">
        <v>0.01483016551244934</v>
      </c>
      <c r="K24" s="134" t="s">
        <v>83</v>
      </c>
      <c r="L24" s="135"/>
    </row>
    <row r="25" ht="18" customHeight="1" x14ac:dyDescent="0.2">
      <c r="B25" s="137" t="s">
        <v>152</v>
      </c>
      <c r="C25" s="123">
        <v>18.543881699999996</v>
      </c>
      <c r="D25" s="138" t="s">
        <v>153</v>
      </c>
      <c r="E25" s="119">
        <v>73.93981968542532</v>
      </c>
      <c r="F25" s="119">
        <v>3.0000000000000004</v>
      </c>
      <c r="G25" s="119">
        <v>0.6000000000000001</v>
      </c>
      <c r="H25" s="123">
        <v>1.3711312691658581</v>
      </c>
      <c r="I25" s="123">
        <v>0.0000556316451</v>
      </c>
      <c r="J25" s="123">
        <v>0.00001112632902</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1550.8929535930965</v>
      </c>
      <c r="D27" s="138" t="s">
        <v>153</v>
      </c>
      <c r="E27" s="119">
        <v>56.661478428493886</v>
      </c>
      <c r="F27" s="119">
        <v>1</v>
      </c>
      <c r="G27" s="119">
        <v>0.10000000000000002</v>
      </c>
      <c r="H27" s="123">
        <v>87.87588763491841</v>
      </c>
      <c r="I27" s="123">
        <v>0.0015508929535930965</v>
      </c>
      <c r="J27" s="123">
        <v>0.00015508929535930967</v>
      </c>
      <c r="K27" s="134" t="s">
        <v>83</v>
      </c>
      <c r="L27" s="135"/>
    </row>
    <row r="28" ht="18" customHeight="1" x14ac:dyDescent="0.2">
      <c r="B28" s="122" t="s">
        <v>156</v>
      </c>
      <c r="C28" s="123">
        <v>1090.76013891981</v>
      </c>
      <c r="D28" s="138" t="s">
        <v>153</v>
      </c>
      <c r="E28" s="119">
        <v>91.0426947173794</v>
      </c>
      <c r="F28" s="119">
        <v>29.999999999999904</v>
      </c>
      <c r="G28" s="119">
        <v>3.9999999999999907</v>
      </c>
      <c r="H28" s="123">
        <v>99.3057423375626</v>
      </c>
      <c r="I28" s="123">
        <v>0.0327228041675942</v>
      </c>
      <c r="J28" s="123">
        <v>0.00436304055567923</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2981.4420466694864</v>
      </c>
      <c r="D30" s="138" t="s">
        <v>153</v>
      </c>
      <c r="E30" s="119">
        <v>95.7413300533498</v>
      </c>
      <c r="F30" s="119">
        <v>25.947503389580863</v>
      </c>
      <c r="G30" s="119">
        <v>3.4550090765298473</v>
      </c>
      <c r="H30" s="123">
        <v>285.447227025118</v>
      </c>
      <c r="I30" s="123">
        <v>0.0773609776117954</v>
      </c>
      <c r="J30" s="123">
        <v>0.0103009093323908</v>
      </c>
      <c r="K30" s="134" t="s">
        <v>83</v>
      </c>
      <c r="L30" s="135"/>
    </row>
    <row r="31" ht="18" customHeight="1" x14ac:dyDescent="0.2">
      <c r="B31" s="139" t="s">
        <v>160</v>
      </c>
      <c r="C31" s="123">
        <v>5641.639020882393</v>
      </c>
      <c r="D31" s="124" t="s">
        <v>151</v>
      </c>
      <c r="E31" s="140"/>
      <c r="F31" s="140"/>
      <c r="G31" s="140"/>
      <c r="H31" s="123">
        <v>188.55276124164686</v>
      </c>
      <c r="I31" s="123">
        <v>0.1116903063780827</v>
      </c>
      <c r="J31" s="123">
        <v>0.01483016551244934</v>
      </c>
      <c r="K31" s="134" t="s">
        <v>83</v>
      </c>
      <c r="L31" s="135"/>
    </row>
    <row r="32" ht="18" customHeight="1" x14ac:dyDescent="0.2">
      <c r="B32" s="137" t="s">
        <v>152</v>
      </c>
      <c r="C32" s="141">
        <v>18.543881699999996</v>
      </c>
      <c r="D32" s="124" t="s">
        <v>153</v>
      </c>
      <c r="E32" s="119">
        <v>73.93981968542532</v>
      </c>
      <c r="F32" s="119">
        <v>3.0000000000000004</v>
      </c>
      <c r="G32" s="119">
        <v>0.6000000000000001</v>
      </c>
      <c r="H32" s="141">
        <v>1.3711312691658581</v>
      </c>
      <c r="I32" s="141">
        <v>0.0000556316451</v>
      </c>
      <c r="J32" s="141">
        <v>0.00001112632902</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1550.8929535930965</v>
      </c>
      <c r="D34" s="124" t="s">
        <v>153</v>
      </c>
      <c r="E34" s="119">
        <v>56.661478428493886</v>
      </c>
      <c r="F34" s="119">
        <v>1</v>
      </c>
      <c r="G34" s="119">
        <v>0.10000000000000002</v>
      </c>
      <c r="H34" s="141">
        <v>87.87588763491841</v>
      </c>
      <c r="I34" s="141">
        <v>0.0015508929535930965</v>
      </c>
      <c r="J34" s="141">
        <v>0.00015508929535930967</v>
      </c>
      <c r="K34" s="142" t="s">
        <v>83</v>
      </c>
      <c r="L34" s="135"/>
    </row>
    <row r="35" ht="18" customHeight="1" x14ac:dyDescent="0.2">
      <c r="B35" s="122" t="s">
        <v>156</v>
      </c>
      <c r="C35" s="141">
        <v>1090.76013891981</v>
      </c>
      <c r="D35" s="124" t="s">
        <v>153</v>
      </c>
      <c r="E35" s="119">
        <v>91.0426947173794</v>
      </c>
      <c r="F35" s="119">
        <v>29.999999999999904</v>
      </c>
      <c r="G35" s="119">
        <v>3.9999999999999907</v>
      </c>
      <c r="H35" s="27">
        <v>99.3057423375626</v>
      </c>
      <c r="I35" s="141">
        <v>0.0327228041675942</v>
      </c>
      <c r="J35" s="141">
        <v>0.00436304055567923</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2981.4420466694864</v>
      </c>
      <c r="D37" s="124" t="s">
        <v>153</v>
      </c>
      <c r="E37" s="119">
        <v>95.7413300533498</v>
      </c>
      <c r="F37" s="119">
        <v>25.947503389580863</v>
      </c>
      <c r="G37" s="119">
        <v>3.4550090765298473</v>
      </c>
      <c r="H37" s="27">
        <v>285.447227025118</v>
      </c>
      <c r="I37" s="141">
        <v>0.0773609776117954</v>
      </c>
      <c r="J37" s="141">
        <v>0.0103009093323908</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18739.954821859632</v>
      </c>
      <c r="D10" s="119" t="s">
        <v>151</v>
      </c>
      <c r="E10" s="49"/>
      <c r="F10" s="49"/>
      <c r="G10" s="49"/>
      <c r="H10" s="119">
        <v>880.3232526664992</v>
      </c>
      <c r="I10" s="119">
        <v>0.20593290095546407</v>
      </c>
      <c r="J10" s="120">
        <v>0.058963747717364</v>
      </c>
      <c r="K10" s="121" t="s">
        <v>83</v>
      </c>
    </row>
    <row r="11" ht="18" customHeight="1" x14ac:dyDescent="0.2">
      <c r="B11" s="122" t="s">
        <v>152</v>
      </c>
      <c r="C11" s="119">
        <v>3949.3415707936247</v>
      </c>
      <c r="D11" s="124" t="s">
        <v>153</v>
      </c>
      <c r="E11" s="119">
        <v>73.9670911503356</v>
      </c>
      <c r="F11" s="119">
        <v>0.20232089990823374</v>
      </c>
      <c r="G11" s="119">
        <v>7.280433543970166</v>
      </c>
      <c r="H11" s="119">
        <v>292.12130795070163</v>
      </c>
      <c r="I11" s="119">
        <v>0.0007990343406479635</v>
      </c>
      <c r="J11" s="119">
        <v>0.02875291884860173</v>
      </c>
      <c r="K11" s="121" t="s">
        <v>83</v>
      </c>
    </row>
    <row r="12" ht="18" customHeight="1" x14ac:dyDescent="0.2">
      <c r="B12" s="122" t="s">
        <v>154</v>
      </c>
      <c r="C12" s="119">
        <v>896.4041688</v>
      </c>
      <c r="D12" s="124" t="s">
        <v>153</v>
      </c>
      <c r="E12" s="119">
        <v>95.00825549708217</v>
      </c>
      <c r="F12" s="119">
        <v>9.997997580798398</v>
      </c>
      <c r="G12" s="119">
        <v>1.4996885125686394</v>
      </c>
      <c r="H12" s="119">
        <v>85.16579629799998</v>
      </c>
      <c r="I12" s="119">
        <v>0.008962246711079999</v>
      </c>
      <c r="J12" s="119">
        <v>0.0013443270345679997</v>
      </c>
      <c r="K12" s="121" t="s">
        <v>83</v>
      </c>
    </row>
    <row r="13" ht="18" customHeight="1" x14ac:dyDescent="0.2">
      <c r="B13" s="122" t="s">
        <v>155</v>
      </c>
      <c r="C13" s="119">
        <v>7143.178103388587</v>
      </c>
      <c r="D13" s="124" t="s">
        <v>153</v>
      </c>
      <c r="E13" s="119">
        <v>56.6614784284939</v>
      </c>
      <c r="F13" s="119">
        <v>1</v>
      </c>
      <c r="G13" s="119">
        <v>0.10000000000000002</v>
      </c>
      <c r="H13" s="119">
        <v>404.7430320160424</v>
      </c>
      <c r="I13" s="119">
        <v>0.007143178103388588</v>
      </c>
      <c r="J13" s="119">
        <v>0.0007143178103388589</v>
      </c>
      <c r="K13" s="121" t="s">
        <v>83</v>
      </c>
    </row>
    <row r="14" ht="18" customHeight="1" x14ac:dyDescent="0.2">
      <c r="B14" s="122" t="s">
        <v>156</v>
      </c>
      <c r="C14" s="119">
        <v>1115.7511307791553</v>
      </c>
      <c r="D14" s="124" t="s">
        <v>153</v>
      </c>
      <c r="E14" s="119">
        <v>88.095914662542</v>
      </c>
      <c r="F14" s="119">
        <v>29.524557589641052</v>
      </c>
      <c r="G14" s="119">
        <v>4.054786608428431</v>
      </c>
      <c r="H14" s="119">
        <v>98.29311640175521</v>
      </c>
      <c r="I14" s="119">
        <v>0.0329420585163963</v>
      </c>
      <c r="J14" s="119">
        <v>0.004524132743422198</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5635.279848098265</v>
      </c>
      <c r="D16" s="160" t="s">
        <v>153</v>
      </c>
      <c r="E16" s="119">
        <v>108.59755472577612</v>
      </c>
      <c r="F16" s="119">
        <v>27.698071345405435</v>
      </c>
      <c r="G16" s="119">
        <v>4.192879842233028</v>
      </c>
      <c r="H16" s="119">
        <v>611.9776116989146</v>
      </c>
      <c r="I16" s="119">
        <v>0.15608638328395122</v>
      </c>
      <c r="J16" s="119">
        <v>0.023628051280433215</v>
      </c>
      <c r="K16" s="121" t="s">
        <v>83</v>
      </c>
    </row>
    <row r="17" ht="18" customHeight="1" x14ac:dyDescent="0.2">
      <c r="B17" s="161" t="s">
        <v>170</v>
      </c>
      <c r="C17" s="119">
        <v>4159.189391736657</v>
      </c>
      <c r="D17" s="119" t="s">
        <v>151</v>
      </c>
      <c r="E17" s="49"/>
      <c r="F17" s="49"/>
      <c r="G17" s="49"/>
      <c r="H17" s="119">
        <v>235.66581999990723</v>
      </c>
      <c r="I17" s="119">
        <v>0.004159189391736657</v>
      </c>
      <c r="J17" s="119">
        <v>0.00041591893917366574</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4159.189391736657</v>
      </c>
      <c r="D20" s="124" t="s">
        <v>153</v>
      </c>
      <c r="E20" s="119">
        <v>56.66147842849389</v>
      </c>
      <c r="F20" s="119">
        <v>1</v>
      </c>
      <c r="G20" s="119">
        <v>0.10000000000000002</v>
      </c>
      <c r="H20" s="162">
        <v>235.66581999990723</v>
      </c>
      <c r="I20" s="162">
        <v>0.004159189391736657</v>
      </c>
      <c r="J20" s="162">
        <v>0.00041591893917366574</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741.101290740713</v>
      </c>
      <c r="D24" s="124" t="s">
        <v>151</v>
      </c>
      <c r="E24" s="49"/>
      <c r="F24" s="49"/>
      <c r="G24" s="49"/>
      <c r="H24" s="119">
        <v>41.99189479863388</v>
      </c>
      <c r="I24" s="119">
        <v>0.000741101290740713</v>
      </c>
      <c r="J24" s="119">
        <v>0.00007411012907407129</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741.101290740713</v>
      </c>
      <c r="D27" s="124" t="s">
        <v>153</v>
      </c>
      <c r="E27" s="119">
        <v>56.66147842849388</v>
      </c>
      <c r="F27" s="119">
        <v>0.9999999999999999</v>
      </c>
      <c r="G27" s="119">
        <v>0.09999999999999999</v>
      </c>
      <c r="H27" s="162">
        <v>41.99189479863388</v>
      </c>
      <c r="I27" s="162">
        <v>0.000741101290740713</v>
      </c>
      <c r="J27" s="162">
        <v>0.00007411012907407129</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1540.5871125267556</v>
      </c>
      <c r="D31" s="124" t="s">
        <v>151</v>
      </c>
      <c r="E31" s="49"/>
      <c r="F31" s="49"/>
      <c r="G31" s="49"/>
      <c r="H31" s="119">
        <v>87.36082364828346</v>
      </c>
      <c r="I31" s="119">
        <v>0.0015485601237792553</v>
      </c>
      <c r="J31" s="119">
        <v>0.00015605196406580054</v>
      </c>
      <c r="K31" s="121" t="s">
        <v>83</v>
      </c>
    </row>
    <row r="32" ht="18" customHeight="1" x14ac:dyDescent="0.2">
      <c r="B32" s="122" t="s">
        <v>152</v>
      </c>
      <c r="C32" s="162">
        <v>3.98650562625</v>
      </c>
      <c r="D32" s="124" t="s">
        <v>153</v>
      </c>
      <c r="E32" s="119">
        <v>73.9398196854253</v>
      </c>
      <c r="F32" s="119">
        <v>3.0000000000000004</v>
      </c>
      <c r="G32" s="119">
        <v>0.5999999999999999</v>
      </c>
      <c r="H32" s="162">
        <v>0.2947615071798585</v>
      </c>
      <c r="I32" s="162">
        <v>0.000011959516878750001</v>
      </c>
      <c r="J32" s="162">
        <v>0.00000239190337575</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1536.6006069005057</v>
      </c>
      <c r="D34" s="124" t="s">
        <v>153</v>
      </c>
      <c r="E34" s="119">
        <v>56.66147842849387</v>
      </c>
      <c r="F34" s="119">
        <v>0.9999999999999997</v>
      </c>
      <c r="G34" s="119">
        <v>0.09999999999999999</v>
      </c>
      <c r="H34" s="162">
        <v>87.0660621411036</v>
      </c>
      <c r="I34" s="162">
        <v>0.0015366006069005053</v>
      </c>
      <c r="J34" s="162">
        <v>0.00015366006069005055</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142.11610319967656</v>
      </c>
      <c r="D38" s="124" t="s">
        <v>151</v>
      </c>
      <c r="E38" s="49"/>
      <c r="F38" s="49"/>
      <c r="G38" s="49"/>
      <c r="H38" s="119">
        <v>8.052508515790084</v>
      </c>
      <c r="I38" s="119">
        <v>0.00014211610319967655</v>
      </c>
      <c r="J38" s="119">
        <v>0.000014211610319967657</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142.11610319967656</v>
      </c>
      <c r="D41" s="124" t="s">
        <v>153</v>
      </c>
      <c r="E41" s="119">
        <v>56.661478428493886</v>
      </c>
      <c r="F41" s="119">
        <v>1</v>
      </c>
      <c r="G41" s="119">
        <v>0.1</v>
      </c>
      <c r="H41" s="162">
        <v>8.052508515790084</v>
      </c>
      <c r="I41" s="162">
        <v>0.00014211610319967655</v>
      </c>
      <c r="J41" s="162">
        <v>0.000014211610319967657</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205.2618675123166</v>
      </c>
      <c r="D45" s="119" t="s">
        <v>151</v>
      </c>
      <c r="E45" s="49"/>
      <c r="F45" s="49"/>
      <c r="G45" s="49"/>
      <c r="H45" s="119">
        <v>12.489845212164711</v>
      </c>
      <c r="I45" s="119">
        <v>0.0002881418675123166</v>
      </c>
      <c r="J45" s="119">
        <v>0.00004124618675123166</v>
      </c>
      <c r="K45" s="121" t="s">
        <v>83</v>
      </c>
    </row>
    <row r="46" ht="18" customHeight="1" x14ac:dyDescent="0.2">
      <c r="B46" s="122" t="s">
        <v>152</v>
      </c>
      <c r="C46" s="162">
        <v>41.44</v>
      </c>
      <c r="D46" s="119" t="s">
        <v>153</v>
      </c>
      <c r="E46" s="119">
        <v>77.4</v>
      </c>
      <c r="F46" s="119">
        <v>3.0000000000000004</v>
      </c>
      <c r="G46" s="119">
        <v>0.6000000000000001</v>
      </c>
      <c r="H46" s="162">
        <v>3.207456</v>
      </c>
      <c r="I46" s="162">
        <v>0.00012432</v>
      </c>
      <c r="J46" s="162">
        <v>0.000024864</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163.8218675123166</v>
      </c>
      <c r="D48" s="119" t="s">
        <v>153</v>
      </c>
      <c r="E48" s="119">
        <v>56.66147842849389</v>
      </c>
      <c r="F48" s="119">
        <v>1</v>
      </c>
      <c r="G48" s="119">
        <v>0.1</v>
      </c>
      <c r="H48" s="162">
        <v>9.282389212164711</v>
      </c>
      <c r="I48" s="162">
        <v>0.0001638218675123166</v>
      </c>
      <c r="J48" s="162">
        <v>0.00001638218675123166</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2208.707924333677</v>
      </c>
      <c r="D52" s="119" t="s">
        <v>151</v>
      </c>
      <c r="E52" s="49"/>
      <c r="F52" s="49"/>
      <c r="G52" s="49"/>
      <c r="H52" s="119">
        <v>166.49953576776727</v>
      </c>
      <c r="I52" s="119">
        <v>0.043584038490496066</v>
      </c>
      <c r="J52" s="119">
        <v>0.00594659844776762</v>
      </c>
      <c r="K52" s="121" t="s">
        <v>83</v>
      </c>
    </row>
    <row r="53" ht="18" customHeight="1" x14ac:dyDescent="0.2">
      <c r="B53" s="122" t="s">
        <v>152</v>
      </c>
      <c r="C53" s="165">
        <v>26.65994232</v>
      </c>
      <c r="D53" s="119" t="s">
        <v>153</v>
      </c>
      <c r="E53" s="119">
        <v>73.69015027033069</v>
      </c>
      <c r="F53" s="119">
        <v>2.944179000009179</v>
      </c>
      <c r="G53" s="119">
        <v>0.5860447500022947</v>
      </c>
      <c r="H53" s="165">
        <v>1.9645751557591487</v>
      </c>
      <c r="I53" s="165">
        <v>0.00007849164231999998</v>
      </c>
      <c r="J53" s="165">
        <v>0.000015623919231999997</v>
      </c>
      <c r="K53" s="166" t="s">
        <v>83</v>
      </c>
    </row>
    <row r="54" ht="18" customHeight="1" x14ac:dyDescent="0.2">
      <c r="B54" s="122" t="s">
        <v>154</v>
      </c>
      <c r="C54" s="162">
        <v>819.958824</v>
      </c>
      <c r="D54" s="119" t="s">
        <v>153</v>
      </c>
      <c r="E54" s="119">
        <v>94.77594838347635</v>
      </c>
      <c r="F54" s="119">
        <v>9.99781089383093</v>
      </c>
      <c r="G54" s="119">
        <v>1.4996594723737</v>
      </c>
      <c r="H54" s="162">
        <v>77.71237517999998</v>
      </c>
      <c r="I54" s="162">
        <v>0.008197793263079999</v>
      </c>
      <c r="J54" s="162">
        <v>0.0012296590173679998</v>
      </c>
      <c r="K54" s="163" t="s">
        <v>83</v>
      </c>
    </row>
    <row r="55" ht="18" customHeight="1" x14ac:dyDescent="0.2">
      <c r="B55" s="122" t="s">
        <v>155</v>
      </c>
      <c r="C55" s="162">
        <v>191.54900535566344</v>
      </c>
      <c r="D55" s="119" t="s">
        <v>153</v>
      </c>
      <c r="E55" s="119">
        <v>56.66147842849389</v>
      </c>
      <c r="F55" s="119">
        <v>1.0000000000000002</v>
      </c>
      <c r="G55" s="119">
        <v>0.10000000000000002</v>
      </c>
      <c r="H55" s="162">
        <v>10.853449834959385</v>
      </c>
      <c r="I55" s="162">
        <v>0.00019154900535566345</v>
      </c>
      <c r="J55" s="162">
        <v>0.000019154900535566348</v>
      </c>
      <c r="K55" s="163" t="s">
        <v>83</v>
      </c>
    </row>
    <row r="56" ht="18" customHeight="1" x14ac:dyDescent="0.2">
      <c r="B56" s="122" t="s">
        <v>156</v>
      </c>
      <c r="C56" s="162">
        <v>912.5966197779144</v>
      </c>
      <c r="D56" s="119" t="s">
        <v>153</v>
      </c>
      <c r="E56" s="119">
        <v>83.2450328553006</v>
      </c>
      <c r="F56" s="119">
        <v>29.999999999999993</v>
      </c>
      <c r="G56" s="119">
        <v>3.9999999999999996</v>
      </c>
      <c r="H56" s="162">
        <v>75.96913559704875</v>
      </c>
      <c r="I56" s="162">
        <v>0.027377898593337426</v>
      </c>
      <c r="J56" s="162">
        <v>0.0036503864791116573</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257.94353288009904</v>
      </c>
      <c r="D58" s="119" t="s">
        <v>153</v>
      </c>
      <c r="E58" s="168">
        <v>85.6287466295168</v>
      </c>
      <c r="F58" s="168">
        <v>30</v>
      </c>
      <c r="G58" s="168">
        <v>4</v>
      </c>
      <c r="H58" s="167">
        <v>22.087381421712436</v>
      </c>
      <c r="I58" s="167">
        <v>0.0077383059864029715</v>
      </c>
      <c r="J58" s="167">
        <v>0.0010317741315203962</v>
      </c>
      <c r="K58" s="169" t="s">
        <v>83</v>
      </c>
    </row>
    <row r="59" ht="18" customHeight="1" x14ac:dyDescent="0.2">
      <c r="B59" s="161" t="s">
        <v>176</v>
      </c>
      <c r="C59" s="164">
        <v>9742.991131809838</v>
      </c>
      <c r="D59" s="119" t="s">
        <v>151</v>
      </c>
      <c r="E59" s="140"/>
      <c r="F59" s="140"/>
      <c r="G59" s="140"/>
      <c r="H59" s="119">
        <v>328.2628247239526</v>
      </c>
      <c r="I59" s="119">
        <v>0.1554697536879994</v>
      </c>
      <c r="J59" s="119">
        <v>0.05231561044021164</v>
      </c>
      <c r="K59" s="121" t="s">
        <v>83</v>
      </c>
    </row>
    <row r="60" ht="18" customHeight="1" x14ac:dyDescent="0.2">
      <c r="B60" s="122" t="s">
        <v>152</v>
      </c>
      <c r="C60" s="164">
        <v>3877.255122847375</v>
      </c>
      <c r="D60" s="119" t="s">
        <v>153</v>
      </c>
      <c r="E60" s="119">
        <v>73.93233259235456</v>
      </c>
      <c r="F60" s="119">
        <v>0.15068989863636906</v>
      </c>
      <c r="G60" s="119">
        <v>7.404733017648303</v>
      </c>
      <c r="H60" s="119">
        <v>286.65451528776265</v>
      </c>
      <c r="I60" s="119">
        <v>0.0005842631814492135</v>
      </c>
      <c r="J60" s="119">
        <v>0.02871003902599398</v>
      </c>
      <c r="K60" s="121" t="s">
        <v>83</v>
      </c>
    </row>
    <row r="61" ht="18" customHeight="1" x14ac:dyDescent="0.2">
      <c r="B61" s="122" t="s">
        <v>154</v>
      </c>
      <c r="C61" s="164">
        <v>76.44534479999999</v>
      </c>
      <c r="D61" s="119" t="s">
        <v>153</v>
      </c>
      <c r="E61" s="119">
        <v>97.5</v>
      </c>
      <c r="F61" s="119">
        <v>10</v>
      </c>
      <c r="G61" s="119">
        <v>1.5000000000000002</v>
      </c>
      <c r="H61" s="119">
        <v>7.453421117999999</v>
      </c>
      <c r="I61" s="119">
        <v>0.0007644534479999998</v>
      </c>
      <c r="J61" s="119">
        <v>0.00011466801719999999</v>
      </c>
      <c r="K61" s="121" t="s">
        <v>83</v>
      </c>
    </row>
    <row r="62" ht="18" customHeight="1" x14ac:dyDescent="0.2">
      <c r="B62" s="122" t="s">
        <v>155</v>
      </c>
      <c r="C62" s="164">
        <v>208.79983794305556</v>
      </c>
      <c r="D62" s="119" t="s">
        <v>153</v>
      </c>
      <c r="E62" s="119">
        <v>56.66147842849388</v>
      </c>
      <c r="F62" s="119">
        <v>0.9999999999999999</v>
      </c>
      <c r="G62" s="119">
        <v>0.09999999999999999</v>
      </c>
      <c r="H62" s="119">
        <v>11.83090751348346</v>
      </c>
      <c r="I62" s="119">
        <v>0.00020879983794305554</v>
      </c>
      <c r="J62" s="119">
        <v>0.000020879983794305556</v>
      </c>
      <c r="K62" s="121" t="s">
        <v>83</v>
      </c>
    </row>
    <row r="63" ht="18" customHeight="1" x14ac:dyDescent="0.2">
      <c r="B63" s="122" t="s">
        <v>156</v>
      </c>
      <c r="C63" s="164">
        <v>203.15451100124105</v>
      </c>
      <c r="D63" s="119" t="s">
        <v>153</v>
      </c>
      <c r="E63" s="119">
        <v>109.88670984800379</v>
      </c>
      <c r="F63" s="119">
        <v>27.388808132470576</v>
      </c>
      <c r="G63" s="119">
        <v>4.300895215195115</v>
      </c>
      <c r="H63" s="119">
        <v>22.32398080470647</v>
      </c>
      <c r="I63" s="119">
        <v>0.005564159923058873</v>
      </c>
      <c r="J63" s="119">
        <v>0.0008737462643105409</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5377.3363152181655</v>
      </c>
      <c r="D65" s="119" t="s">
        <v>153</v>
      </c>
      <c r="E65" s="119">
        <v>109.69933731088746</v>
      </c>
      <c r="F65" s="119">
        <v>27.58765094861462</v>
      </c>
      <c r="G65" s="119">
        <v>4.202132026773939</v>
      </c>
      <c r="H65" s="119">
        <v>589.8902302772022</v>
      </c>
      <c r="I65" s="119">
        <v>0.14834807729754826</v>
      </c>
      <c r="J65" s="119">
        <v>0.022596277148912818</v>
      </c>
      <c r="K65" s="121" t="s">
        <v>83</v>
      </c>
    </row>
    <row r="66" ht="18" customHeight="1" x14ac:dyDescent="0.2">
      <c r="B66" s="170" t="s">
        <v>177</v>
      </c>
      <c r="C66" s="119">
        <v>4263.231767314253</v>
      </c>
      <c r="D66" s="119" t="s">
        <v>153</v>
      </c>
      <c r="E66" s="49"/>
      <c r="F66" s="49"/>
      <c r="G66" s="49"/>
      <c r="H66" s="119">
        <v>287.096209447629</v>
      </c>
      <c r="I66" s="119">
        <v>0.0005929196558248121</v>
      </c>
      <c r="J66" s="119">
        <v>0.03165912969445719</v>
      </c>
      <c r="K66" s="121" t="s">
        <v>83</v>
      </c>
    </row>
    <row r="67" ht="18" customHeight="1" x14ac:dyDescent="0.2">
      <c r="B67" s="171" t="s">
        <v>178</v>
      </c>
      <c r="C67" s="162">
        <v>16.993757821670915</v>
      </c>
      <c r="D67" s="119" t="s">
        <v>153</v>
      </c>
      <c r="E67" s="119">
        <v>72.25581775546317</v>
      </c>
      <c r="F67" s="119">
        <v>20.474080397854145</v>
      </c>
      <c r="G67" s="119">
        <v>1.5946948514258081</v>
      </c>
      <c r="H67" s="162">
        <v>1.2278978681431303</v>
      </c>
      <c r="I67" s="162">
        <v>0.000347931563902553</v>
      </c>
      <c r="J67" s="162">
        <v>0.000027099858104595663</v>
      </c>
      <c r="K67" s="163" t="s">
        <v>83</v>
      </c>
    </row>
    <row r="68" ht="18" customHeight="1" x14ac:dyDescent="0.2">
      <c r="B68" s="171" t="s">
        <v>179</v>
      </c>
      <c r="C68" s="162">
        <v>3848.633403679018</v>
      </c>
      <c r="D68" s="119" t="s">
        <v>153</v>
      </c>
      <c r="E68" s="119">
        <v>73.9398196854253</v>
      </c>
      <c r="F68" s="119">
        <v>0.05236659183161404</v>
      </c>
      <c r="G68" s="119">
        <v>7.4509526898385605</v>
      </c>
      <c r="H68" s="162">
        <v>284.56725990333126</v>
      </c>
      <c r="I68" s="162">
        <v>0.0002015398145599746</v>
      </c>
      <c r="J68" s="162">
        <v>0.028675985411344716</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17.71343330367026</v>
      </c>
      <c r="D72" s="119" t="s">
        <v>153</v>
      </c>
      <c r="E72" s="119">
        <v>73.45000000000009</v>
      </c>
      <c r="F72" s="119">
        <v>0.05236659183161416</v>
      </c>
      <c r="G72" s="119">
        <v>7.450952689838553</v>
      </c>
      <c r="H72" s="162">
        <v>1.3010516761545823</v>
      </c>
      <c r="I72" s="162">
        <v>9.275921317498213e-7</v>
      </c>
      <c r="J72" s="162">
        <v>0.00013198195352025774</v>
      </c>
      <c r="K72" s="163" t="s">
        <v>83</v>
      </c>
    </row>
    <row r="73" ht="18" customHeight="1" x14ac:dyDescent="0.2">
      <c r="B73" s="171" t="s">
        <v>158</v>
      </c>
      <c r="C73" s="162">
        <v>379.8911725098944</v>
      </c>
      <c r="D73" s="119" t="s">
        <v>153</v>
      </c>
      <c r="E73" s="119">
        <v>73.44364180850039</v>
      </c>
      <c r="F73" s="119">
        <v>0.11192859510160669</v>
      </c>
      <c r="G73" s="119">
        <v>7.433872318825888</v>
      </c>
      <c r="H73" s="162">
        <v>27.90059120002791</v>
      </c>
      <c r="I73" s="162">
        <v>0.00004252068523053458</v>
      </c>
      <c r="J73" s="162">
        <v>0.002824062471487614</v>
      </c>
      <c r="K73" s="163" t="s">
        <v>83</v>
      </c>
    </row>
    <row r="74" ht="18" customHeight="1" x14ac:dyDescent="0.2">
      <c r="B74" s="170" t="s">
        <v>182</v>
      </c>
      <c r="C74" s="119">
        <v>5479.759364495583</v>
      </c>
      <c r="D74" s="119" t="s">
        <v>153</v>
      </c>
      <c r="E74" s="49"/>
      <c r="F74" s="49"/>
      <c r="G74" s="49"/>
      <c r="H74" s="119">
        <v>41.16661527632357</v>
      </c>
      <c r="I74" s="119">
        <v>0.1548768340321746</v>
      </c>
      <c r="J74" s="119">
        <v>0.02065648074575446</v>
      </c>
      <c r="K74" s="121" t="s">
        <v>83</v>
      </c>
    </row>
    <row r="75" ht="18" customHeight="1" x14ac:dyDescent="0.2">
      <c r="B75" s="172" t="s">
        <v>183</v>
      </c>
      <c r="C75" s="173">
        <v>5479.759364495583</v>
      </c>
      <c r="D75" s="173" t="s">
        <v>153</v>
      </c>
      <c r="E75" s="49"/>
      <c r="F75" s="49"/>
      <c r="G75" s="49"/>
      <c r="H75" s="173">
        <v>41.16661527632357</v>
      </c>
      <c r="I75" s="173">
        <v>0.1548768340321746</v>
      </c>
      <c r="J75" s="173">
        <v>0.02065648074575446</v>
      </c>
      <c r="K75" s="174" t="s">
        <v>83</v>
      </c>
    </row>
    <row r="76" ht="18" customHeight="1" x14ac:dyDescent="0.2">
      <c r="B76" s="171" t="s">
        <v>152</v>
      </c>
      <c r="C76" s="162">
        <v>11.627961346685895</v>
      </c>
      <c r="D76" s="119" t="s">
        <v>153</v>
      </c>
      <c r="E76" s="119">
        <v>73.9044008374819</v>
      </c>
      <c r="F76" s="119">
        <v>2.992081066437495</v>
      </c>
      <c r="G76" s="119">
        <v>0.5980202666093736</v>
      </c>
      <c r="H76" s="162">
        <v>0.8593575162882202</v>
      </c>
      <c r="I76" s="162">
        <v>0.0000347918029866859</v>
      </c>
      <c r="J76" s="162">
        <v>0.0000069537565446685895</v>
      </c>
      <c r="K76" s="163" t="s">
        <v>83</v>
      </c>
    </row>
    <row r="77" ht="18" customHeight="1" x14ac:dyDescent="0.2">
      <c r="B77" s="171" t="s">
        <v>154</v>
      </c>
      <c r="C77" s="162">
        <v>76.44534479999999</v>
      </c>
      <c r="D77" s="119" t="s">
        <v>153</v>
      </c>
      <c r="E77" s="119">
        <v>97.5</v>
      </c>
      <c r="F77" s="119">
        <v>10</v>
      </c>
      <c r="G77" s="119">
        <v>1.5000000000000002</v>
      </c>
      <c r="H77" s="162">
        <v>7.453421117999999</v>
      </c>
      <c r="I77" s="162">
        <v>0.0007644534479999998</v>
      </c>
      <c r="J77" s="162">
        <v>0.00011466801719999999</v>
      </c>
      <c r="K77" s="163" t="s">
        <v>83</v>
      </c>
    </row>
    <row r="78" ht="18" customHeight="1" x14ac:dyDescent="0.2">
      <c r="B78" s="171" t="s">
        <v>155</v>
      </c>
      <c r="C78" s="162">
        <v>208.79983794305556</v>
      </c>
      <c r="D78" s="119" t="s">
        <v>153</v>
      </c>
      <c r="E78" s="119">
        <v>56.66147842849388</v>
      </c>
      <c r="F78" s="119">
        <v>0.9999999999999999</v>
      </c>
      <c r="G78" s="119">
        <v>0.09999999999999999</v>
      </c>
      <c r="H78" s="162">
        <v>11.83090751348346</v>
      </c>
      <c r="I78" s="162">
        <v>0.00020879983794305554</v>
      </c>
      <c r="J78" s="162">
        <v>0.000020879983794305556</v>
      </c>
      <c r="K78" s="163" t="s">
        <v>83</v>
      </c>
    </row>
    <row r="79" ht="18" customHeight="1" x14ac:dyDescent="0.2">
      <c r="B79" s="171" t="s">
        <v>156</v>
      </c>
      <c r="C79" s="162">
        <v>185.4410776975708</v>
      </c>
      <c r="D79" s="119" t="s">
        <v>153</v>
      </c>
      <c r="E79" s="119">
        <v>113.36716432826944</v>
      </c>
      <c r="F79" s="119">
        <v>30.000000000000004</v>
      </c>
      <c r="G79" s="119">
        <v>4</v>
      </c>
      <c r="H79" s="162">
        <v>21.022929128551887</v>
      </c>
      <c r="I79" s="162">
        <v>0.005563232330927124</v>
      </c>
      <c r="J79" s="162">
        <v>0.0007417643107902832</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4997.445142708271</v>
      </c>
      <c r="D81" s="168" t="s">
        <v>153</v>
      </c>
      <c r="E81" s="168">
        <v>112.45538930970929</v>
      </c>
      <c r="F81" s="168">
        <v>29.676275052005142</v>
      </c>
      <c r="G81" s="168">
        <v>3.956464575959312</v>
      </c>
      <c r="H81" s="167">
        <v>561.9896390771744</v>
      </c>
      <c r="I81" s="167">
        <v>0.14830555661231773</v>
      </c>
      <c r="J81" s="167">
        <v>0.019772214677425203</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59573.8965417843</v>
      </c>
      <c r="D10" s="119" t="s">
        <v>153</v>
      </c>
      <c r="E10" s="49"/>
      <c r="F10" s="49"/>
      <c r="G10" s="49"/>
      <c r="H10" s="120">
        <v>4019.5461462279914</v>
      </c>
      <c r="I10" s="120">
        <v>0.12343749896519786</v>
      </c>
      <c r="J10" s="180">
        <v>0.15579697519913707</v>
      </c>
    </row>
    <row r="11" ht="18" customHeight="1" x14ac:dyDescent="0.2">
      <c r="B11" s="122" t="s">
        <v>152</v>
      </c>
      <c r="C11" s="119">
        <v>54524.21595163479</v>
      </c>
      <c r="D11" s="124" t="s">
        <v>153</v>
      </c>
      <c r="E11" s="119">
        <v>73.4751163696911</v>
      </c>
      <c r="F11" s="119">
        <v>2.0769101504665897</v>
      </c>
      <c r="G11" s="119">
        <v>2.594020589732439</v>
      </c>
      <c r="H11" s="119">
        <v>4006.1731120125337</v>
      </c>
      <c r="I11" s="119">
        <v>0.11324189755618264</v>
      </c>
      <c r="J11" s="181">
        <v>0.14143693881755853</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182.06990082311464</v>
      </c>
      <c r="D14" s="124" t="s">
        <v>153</v>
      </c>
      <c r="E14" s="119">
        <v>73.45</v>
      </c>
      <c r="F14" s="119">
        <v>1.881879783722208</v>
      </c>
      <c r="G14" s="119">
        <v>3.435272255556419</v>
      </c>
      <c r="H14" s="119">
        <v>13.37303421545777</v>
      </c>
      <c r="I14" s="119">
        <v>0.00034263366558332685</v>
      </c>
      <c r="J14" s="181">
        <v>0.0006254596788695545</v>
      </c>
    </row>
    <row r="15" ht="18" customHeight="1" x14ac:dyDescent="0.2">
      <c r="B15" s="122" t="s">
        <v>158</v>
      </c>
      <c r="C15" s="119">
        <v>4867.61068932639</v>
      </c>
      <c r="D15" s="119" t="s">
        <v>153</v>
      </c>
      <c r="E15" s="119">
        <v>73.01367987038793</v>
      </c>
      <c r="F15" s="119">
        <v>2.0241897662517068</v>
      </c>
      <c r="G15" s="119">
        <v>2.821625963807237</v>
      </c>
      <c r="H15" s="119">
        <v>355.4021686041553</v>
      </c>
      <c r="I15" s="119">
        <v>0.009852967743431895</v>
      </c>
      <c r="J15" s="181">
        <v>0.013734576702708985</v>
      </c>
      <c r="L15" s="182"/>
      <c r="M15" s="183"/>
      <c r="N15" s="184"/>
      <c r="O15" s="184"/>
    </row>
    <row r="16" ht="18" customHeight="1" x14ac:dyDescent="0.2">
      <c r="B16" s="161" t="s">
        <v>191</v>
      </c>
      <c r="C16" s="119">
        <v>6.579979650000001</v>
      </c>
      <c r="D16" s="124" t="s">
        <v>153</v>
      </c>
      <c r="E16" s="49"/>
      <c r="F16" s="49"/>
      <c r="G16" s="49"/>
      <c r="H16" s="119">
        <v>0.46059857550000005</v>
      </c>
      <c r="I16" s="119">
        <v>0.0000032899898250000005</v>
      </c>
      <c r="J16" s="181">
        <v>0.000013159959300000002</v>
      </c>
      <c r="L16" s="182"/>
      <c r="M16" s="183"/>
      <c r="N16" s="184"/>
      <c r="O16" s="184"/>
    </row>
    <row r="17" ht="18" customHeight="1" x14ac:dyDescent="0.2">
      <c r="B17" s="122" t="s">
        <v>192</v>
      </c>
      <c r="C17" s="162">
        <v>6.579979650000001</v>
      </c>
      <c r="D17" s="124" t="s">
        <v>153</v>
      </c>
      <c r="E17" s="119">
        <v>70</v>
      </c>
      <c r="F17" s="119">
        <v>0.5</v>
      </c>
      <c r="G17" s="119">
        <v>2</v>
      </c>
      <c r="H17" s="162">
        <v>0.46059857550000005</v>
      </c>
      <c r="I17" s="162">
        <v>0.0000032899898250000005</v>
      </c>
      <c r="J17" s="185">
        <v>0.000013159959300000002</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59466.360965317435</v>
      </c>
      <c r="D20" s="124" t="s">
        <v>153</v>
      </c>
      <c r="E20" s="49"/>
      <c r="F20" s="49"/>
      <c r="G20" s="49"/>
      <c r="H20" s="119">
        <v>4012.2867848200926</v>
      </c>
      <c r="I20" s="119">
        <v>0.12311630622086707</v>
      </c>
      <c r="J20" s="181">
        <v>0.15561933855958526</v>
      </c>
    </row>
    <row r="21" ht="18" customHeight="1" x14ac:dyDescent="0.2">
      <c r="B21" s="122" t="s">
        <v>178</v>
      </c>
      <c r="C21" s="119">
        <v>14941.578962678404</v>
      </c>
      <c r="D21" s="124" t="s">
        <v>153</v>
      </c>
      <c r="E21" s="119">
        <v>72.25581775546321</v>
      </c>
      <c r="F21" s="119">
        <v>2.5869049690153134</v>
      </c>
      <c r="G21" s="119">
        <v>0.36970882380922204</v>
      </c>
      <c r="H21" s="119">
        <v>1079.6160065061538</v>
      </c>
      <c r="I21" s="119">
        <v>0.038652444863487435</v>
      </c>
      <c r="J21" s="181">
        <v>0.005524033584144448</v>
      </c>
    </row>
    <row r="22" ht="18" customHeight="1" x14ac:dyDescent="0.2">
      <c r="B22" s="122" t="s">
        <v>179</v>
      </c>
      <c r="C22" s="119">
        <v>39467.87321646179</v>
      </c>
      <c r="D22" s="124" t="s">
        <v>153</v>
      </c>
      <c r="E22" s="119">
        <v>73.9398196854253</v>
      </c>
      <c r="F22" s="119">
        <v>1.8818863581946188</v>
      </c>
      <c r="G22" s="119">
        <v>3.4394134084823462</v>
      </c>
      <c r="H22" s="119">
        <v>2918.2474289924116</v>
      </c>
      <c r="I22" s="119">
        <v>0.07427405219301421</v>
      </c>
      <c r="J22" s="181">
        <v>0.13574633234497996</v>
      </c>
    </row>
    <row r="23" ht="18" customHeight="1" x14ac:dyDescent="0.2">
      <c r="B23" s="122" t="s">
        <v>180</v>
      </c>
      <c r="C23" s="119">
        <v>16.63246094554769</v>
      </c>
      <c r="D23" s="124" t="s">
        <v>153</v>
      </c>
      <c r="E23" s="119">
        <v>64.99446166118068</v>
      </c>
      <c r="F23" s="119">
        <v>1.1859871590359021</v>
      </c>
      <c r="G23" s="119">
        <v>0.2572403492155521</v>
      </c>
      <c r="H23" s="119">
        <v>1.0810178452564845</v>
      </c>
      <c r="I23" s="119">
        <v>0.0000197258851045857</v>
      </c>
      <c r="J23" s="181">
        <v>0.00000427854006194672</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4858.624433110916</v>
      </c>
      <c r="D26" s="124" t="s">
        <v>153</v>
      </c>
      <c r="E26" s="119">
        <v>73.01289422360075</v>
      </c>
      <c r="F26" s="119">
        <v>2.022843131187566</v>
      </c>
      <c r="G26" s="119">
        <v>2.8238276750643734</v>
      </c>
      <c r="H26" s="119">
        <v>354.74223180692945</v>
      </c>
      <c r="I26" s="119">
        <v>0.009828235061538496</v>
      </c>
      <c r="J26" s="181">
        <v>0.013719918136962557</v>
      </c>
    </row>
    <row r="27" ht="18" customHeight="1" x14ac:dyDescent="0.2">
      <c r="B27" s="122" t="s">
        <v>190</v>
      </c>
      <c r="C27" s="119">
        <v>181.65189212077456</v>
      </c>
      <c r="D27" s="124" t="s">
        <v>153</v>
      </c>
      <c r="E27" s="119">
        <v>73.45</v>
      </c>
      <c r="F27" s="119">
        <v>1.881886358194619</v>
      </c>
      <c r="G27" s="119">
        <v>3.439413408482347</v>
      </c>
      <c r="H27" s="119">
        <v>13.342331476270893</v>
      </c>
      <c r="I27" s="119">
        <v>0.00034184821772232624</v>
      </c>
      <c r="J27" s="181">
        <v>0.0006247759534363809</v>
      </c>
    </row>
    <row r="28" ht="18" customHeight="1" x14ac:dyDescent="0.2">
      <c r="B28" s="170" t="s">
        <v>197</v>
      </c>
      <c r="C28" s="119">
        <v>32276.674772709703</v>
      </c>
      <c r="D28" s="124" t="s">
        <v>153</v>
      </c>
      <c r="E28" s="49"/>
      <c r="F28" s="49"/>
      <c r="G28" s="49"/>
      <c r="H28" s="119">
        <v>2181.2532219771333</v>
      </c>
      <c r="I28" s="119">
        <v>0.1025755984401253</v>
      </c>
      <c r="J28" s="181">
        <v>0.08635402740777985</v>
      </c>
    </row>
    <row r="29" ht="18" customHeight="1" x14ac:dyDescent="0.2">
      <c r="B29" s="122" t="s">
        <v>178</v>
      </c>
      <c r="C29" s="162">
        <v>14804.32731551201</v>
      </c>
      <c r="D29" s="124" t="s">
        <v>153</v>
      </c>
      <c r="E29" s="119">
        <v>72.2558177554632</v>
      </c>
      <c r="F29" s="119">
        <v>1.9714452386951817</v>
      </c>
      <c r="G29" s="119">
        <v>0.36353138012652714</v>
      </c>
      <c r="H29" s="162">
        <v>1069.6987765018614</v>
      </c>
      <c r="I29" s="162">
        <v>0.029185920598251175</v>
      </c>
      <c r="J29" s="185">
        <v>0.005381837540852925</v>
      </c>
    </row>
    <row r="30" ht="18" customHeight="1" x14ac:dyDescent="0.2">
      <c r="B30" s="122" t="s">
        <v>179</v>
      </c>
      <c r="C30" s="162">
        <v>14950.258403462389</v>
      </c>
      <c r="D30" s="124" t="s">
        <v>153</v>
      </c>
      <c r="E30" s="119">
        <v>73.9398196854253</v>
      </c>
      <c r="F30" s="119">
        <v>4.333956488165473</v>
      </c>
      <c r="G30" s="119">
        <v>4.88872790037914</v>
      </c>
      <c r="H30" s="162">
        <v>1105.4194106025234</v>
      </c>
      <c r="I30" s="162">
        <v>0.06479376940743621</v>
      </c>
      <c r="J30" s="185">
        <v>0.07308774537488429</v>
      </c>
    </row>
    <row r="31" ht="18" customHeight="1" x14ac:dyDescent="0.2">
      <c r="B31" s="122" t="s">
        <v>180</v>
      </c>
      <c r="C31" s="162">
        <v>16.63246094554769</v>
      </c>
      <c r="D31" s="124" t="s">
        <v>153</v>
      </c>
      <c r="E31" s="119">
        <v>64.99446166118068</v>
      </c>
      <c r="F31" s="119">
        <v>1.1859871590359021</v>
      </c>
      <c r="G31" s="119">
        <v>0.2572403492155521</v>
      </c>
      <c r="H31" s="162">
        <v>1.0810178452564845</v>
      </c>
      <c r="I31" s="162">
        <v>0.0000197258851045857</v>
      </c>
      <c r="J31" s="185">
        <v>0.00000427854006194672</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2436.6476475550076</v>
      </c>
      <c r="D34" s="124" t="s">
        <v>153</v>
      </c>
      <c r="E34" s="119">
        <v>72.58642645917149</v>
      </c>
      <c r="F34" s="119">
        <v>3.3972772316898974</v>
      </c>
      <c r="G34" s="119">
        <v>3.0959657828186784</v>
      </c>
      <c r="H34" s="162">
        <v>176.86754527616478</v>
      </c>
      <c r="I34" s="162">
        <v>0.008277967574689377</v>
      </c>
      <c r="J34" s="185">
        <v>0.00754377774161593</v>
      </c>
    </row>
    <row r="35" ht="18" customHeight="1" x14ac:dyDescent="0.2">
      <c r="B35" s="122" t="s">
        <v>198</v>
      </c>
      <c r="C35" s="119">
        <v>68.8089452347469</v>
      </c>
      <c r="D35" s="124" t="s">
        <v>153</v>
      </c>
      <c r="E35" s="49"/>
      <c r="F35" s="49"/>
      <c r="G35" s="49"/>
      <c r="H35" s="119">
        <v>5.05401702749216</v>
      </c>
      <c r="I35" s="119">
        <v>0.0002982149746439541</v>
      </c>
      <c r="J35" s="181">
        <v>0.00033638821036476745</v>
      </c>
    </row>
    <row r="36" ht="18" customHeight="1" x14ac:dyDescent="0.2">
      <c r="B36" s="187" t="s">
        <v>199</v>
      </c>
      <c r="C36" s="162">
        <v>68.8089452347469</v>
      </c>
      <c r="D36" s="124" t="s">
        <v>153</v>
      </c>
      <c r="E36" s="173">
        <v>73.44999999999999</v>
      </c>
      <c r="F36" s="173">
        <v>4.333956488165473</v>
      </c>
      <c r="G36" s="173">
        <v>4.88872790037914</v>
      </c>
      <c r="H36" s="162">
        <v>5.05401702749216</v>
      </c>
      <c r="I36" s="162">
        <v>0.0002982149746439541</v>
      </c>
      <c r="J36" s="185">
        <v>0.00033638821036476745</v>
      </c>
    </row>
    <row r="37" ht="18" customHeight="1" x14ac:dyDescent="0.2">
      <c r="B37" s="170" t="s">
        <v>200</v>
      </c>
      <c r="C37" s="119">
        <v>2225.0804050507263</v>
      </c>
      <c r="D37" s="124" t="s">
        <v>153</v>
      </c>
      <c r="E37" s="49"/>
      <c r="F37" s="49"/>
      <c r="G37" s="49"/>
      <c r="H37" s="119">
        <v>149.85692652002433</v>
      </c>
      <c r="I37" s="119">
        <v>0.009320676971563944</v>
      </c>
      <c r="J37" s="181">
        <v>0.00871546187465805</v>
      </c>
    </row>
    <row r="38" ht="18" customHeight="1" x14ac:dyDescent="0.2">
      <c r="B38" s="122" t="s">
        <v>178</v>
      </c>
      <c r="C38" s="162">
        <v>36.86816016714962</v>
      </c>
      <c r="D38" s="124" t="s">
        <v>153</v>
      </c>
      <c r="E38" s="119">
        <v>72.25581775546318</v>
      </c>
      <c r="F38" s="119">
        <v>4.201101328418471</v>
      </c>
      <c r="G38" s="119">
        <v>0.37190856688045537</v>
      </c>
      <c r="H38" s="162">
        <v>2.66393906201679</v>
      </c>
      <c r="I38" s="162">
        <v>0.0001548868766545572</v>
      </c>
      <c r="J38" s="185">
        <v>0.000013711584611283706</v>
      </c>
    </row>
    <row r="39" ht="18" customHeight="1" x14ac:dyDescent="0.2">
      <c r="B39" s="122" t="s">
        <v>179</v>
      </c>
      <c r="C39" s="162">
        <v>1981.65317865489</v>
      </c>
      <c r="D39" s="124" t="s">
        <v>153</v>
      </c>
      <c r="E39" s="119">
        <v>73.93981968542528</v>
      </c>
      <c r="F39" s="119">
        <v>4.1886980119258626</v>
      </c>
      <c r="G39" s="119">
        <v>3.9806124443555</v>
      </c>
      <c r="H39" s="162">
        <v>146.52307870879244</v>
      </c>
      <c r="I39" s="162">
        <v>0.008300546729758303</v>
      </c>
      <c r="J39" s="185">
        <v>0.00788819330335029</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197.43845698137443</v>
      </c>
      <c r="D43" s="124" t="s">
        <v>153</v>
      </c>
      <c r="E43" s="119">
        <v>73.42345864453014</v>
      </c>
      <c r="F43" s="119">
        <v>4.18884902148184</v>
      </c>
      <c r="G43" s="119">
        <v>3.936676713897963</v>
      </c>
      <c r="H43" s="162">
        <v>14.49661438101179</v>
      </c>
      <c r="I43" s="162">
        <v>0.0008270398873293146</v>
      </c>
      <c r="J43" s="185">
        <v>0.0007772513760265214</v>
      </c>
    </row>
    <row r="44" ht="18" customHeight="1" x14ac:dyDescent="0.2">
      <c r="B44" s="122" t="s">
        <v>198</v>
      </c>
      <c r="C44" s="119">
        <v>9.120609247312231</v>
      </c>
      <c r="D44" s="124" t="s">
        <v>153</v>
      </c>
      <c r="E44" s="49"/>
      <c r="F44" s="49"/>
      <c r="G44" s="49"/>
      <c r="H44" s="119">
        <v>0.6699087492150834</v>
      </c>
      <c r="I44" s="119">
        <v>0.00003820347782176937</v>
      </c>
      <c r="J44" s="181">
        <v>0.00003630561066995492</v>
      </c>
    </row>
    <row r="45" ht="18" customHeight="1" x14ac:dyDescent="0.2">
      <c r="B45" s="187" t="s">
        <v>201</v>
      </c>
      <c r="C45" s="162">
        <v>9.120609247312231</v>
      </c>
      <c r="D45" s="124" t="s">
        <v>153</v>
      </c>
      <c r="E45" s="173">
        <v>73.45</v>
      </c>
      <c r="F45" s="173">
        <v>4.188698011925862</v>
      </c>
      <c r="G45" s="173">
        <v>3.9806124443554998</v>
      </c>
      <c r="H45" s="162">
        <v>0.6699087492150834</v>
      </c>
      <c r="I45" s="162">
        <v>0.00003820347782176937</v>
      </c>
      <c r="J45" s="185">
        <v>0.00003630561066995492</v>
      </c>
    </row>
    <row r="46" ht="18" customHeight="1" x14ac:dyDescent="0.2">
      <c r="B46" s="170" t="s">
        <v>202</v>
      </c>
      <c r="C46" s="119">
        <v>24857.677307875867</v>
      </c>
      <c r="D46" s="124" t="s">
        <v>153</v>
      </c>
      <c r="E46" s="49"/>
      <c r="F46" s="49"/>
      <c r="G46" s="49"/>
      <c r="H46" s="119">
        <v>1673.9233453806594</v>
      </c>
      <c r="I46" s="119">
        <v>0.00130127565265911</v>
      </c>
      <c r="J46" s="181">
        <v>0.06041298764541872</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22535.961634344512</v>
      </c>
      <c r="D48" s="124" t="s">
        <v>153</v>
      </c>
      <c r="E48" s="119">
        <v>73.9398196854253</v>
      </c>
      <c r="F48" s="119">
        <v>0.052349044383435454</v>
      </c>
      <c r="G48" s="119">
        <v>2.4303552941480002</v>
      </c>
      <c r="H48" s="162">
        <v>1666.3049396810957</v>
      </c>
      <c r="I48" s="162">
        <v>0.0011797360558196994</v>
      </c>
      <c r="J48" s="185">
        <v>0.0547703936667454</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2217.993335892639</v>
      </c>
      <c r="D52" s="124" t="s">
        <v>153</v>
      </c>
      <c r="E52" s="119">
        <v>73.45</v>
      </c>
      <c r="F52" s="119">
        <v>0.05234904438343547</v>
      </c>
      <c r="G52" s="119">
        <v>2.430355294148</v>
      </c>
      <c r="H52" s="162">
        <v>162.91161052131434</v>
      </c>
      <c r="I52" s="162">
        <v>0.00011610983158280786</v>
      </c>
      <c r="J52" s="185">
        <v>0.005390511846271658</v>
      </c>
    </row>
    <row r="53" ht="18" customHeight="1" x14ac:dyDescent="0.2">
      <c r="B53" s="122" t="s">
        <v>198</v>
      </c>
      <c r="C53" s="119">
        <v>103.72233763871544</v>
      </c>
      <c r="D53" s="124" t="s">
        <v>153</v>
      </c>
      <c r="E53" s="49"/>
      <c r="F53" s="49"/>
      <c r="G53" s="49"/>
      <c r="H53" s="119">
        <v>7.61840569956365</v>
      </c>
      <c r="I53" s="119">
        <v>0.000005429765256602794</v>
      </c>
      <c r="J53" s="181">
        <v>0.0002520821324016584</v>
      </c>
    </row>
    <row r="54" ht="18" customHeight="1" x14ac:dyDescent="0.2">
      <c r="B54" s="187" t="s">
        <v>201</v>
      </c>
      <c r="C54" s="162">
        <v>103.72233763871544</v>
      </c>
      <c r="D54" s="124" t="s">
        <v>153</v>
      </c>
      <c r="E54" s="173">
        <v>73.45</v>
      </c>
      <c r="F54" s="173">
        <v>0.05234904438343547</v>
      </c>
      <c r="G54" s="173">
        <v>2.430355294148</v>
      </c>
      <c r="H54" s="162">
        <v>7.61840569956365</v>
      </c>
      <c r="I54" s="162">
        <v>0.000005429765256602794</v>
      </c>
      <c r="J54" s="185">
        <v>0.0002520821324016584</v>
      </c>
    </row>
    <row r="55" ht="18" customHeight="1" x14ac:dyDescent="0.2">
      <c r="B55" s="170" t="s">
        <v>203</v>
      </c>
      <c r="C55" s="119">
        <v>106.92847968114036</v>
      </c>
      <c r="D55" s="124" t="s">
        <v>153</v>
      </c>
      <c r="E55" s="49"/>
      <c r="F55" s="49"/>
      <c r="G55" s="49"/>
      <c r="H55" s="119">
        <v>7.253290942275475</v>
      </c>
      <c r="I55" s="119">
        <v>0.009918755156518699</v>
      </c>
      <c r="J55" s="181">
        <v>0.00013686163172868716</v>
      </c>
    </row>
    <row r="56" ht="18" customHeight="1" x14ac:dyDescent="0.2">
      <c r="B56" s="122" t="s">
        <v>178</v>
      </c>
      <c r="C56" s="162">
        <v>100.38348699924664</v>
      </c>
      <c r="D56" s="124" t="s">
        <v>153</v>
      </c>
      <c r="E56" s="119">
        <v>72.25581775546321</v>
      </c>
      <c r="F56" s="119">
        <v>92.76064885703347</v>
      </c>
      <c r="G56" s="119">
        <v>1.2799361978848587</v>
      </c>
      <c r="H56" s="162">
        <v>7.253290942275475</v>
      </c>
      <c r="I56" s="162">
        <v>0.009311637388581703</v>
      </c>
      <c r="J56" s="185">
        <v>0.0001284844586802399</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6.544992681893712</v>
      </c>
      <c r="D61" s="124" t="s">
        <v>153</v>
      </c>
      <c r="E61" s="119">
        <v>71.26999999999998</v>
      </c>
      <c r="F61" s="119">
        <v>92.76064885703346</v>
      </c>
      <c r="G61" s="119">
        <v>1.2799361978848587</v>
      </c>
      <c r="H61" s="162">
        <v>0.46646162843856476</v>
      </c>
      <c r="I61" s="162">
        <v>0.0006071177679369963</v>
      </c>
      <c r="J61" s="185">
        <v>0.000008377173048447262</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91.89935969533488</v>
      </c>
      <c r="D64" s="124" t="s">
        <v>153</v>
      </c>
      <c r="E64" s="49"/>
      <c r="F64" s="49"/>
      <c r="G64" s="49"/>
      <c r="H64" s="119">
        <v>6.188530075205998</v>
      </c>
      <c r="I64" s="119">
        <v>0.00017081809045625066</v>
      </c>
      <c r="J64" s="181">
        <v>0.000021208601852135333</v>
      </c>
    </row>
    <row r="65" ht="18" customHeight="1" x14ac:dyDescent="0.2">
      <c r="B65" s="122" t="s">
        <v>152</v>
      </c>
      <c r="C65" s="162">
        <v>83.31592765743677</v>
      </c>
      <c r="D65" s="124" t="s">
        <v>153</v>
      </c>
      <c r="E65" s="119">
        <v>73.93981968542528</v>
      </c>
      <c r="F65" s="119">
        <v>1.858751693401863</v>
      </c>
      <c r="G65" s="119">
        <v>0.23078073582281936</v>
      </c>
      <c r="H65" s="162">
        <v>6.160364667914813</v>
      </c>
      <c r="I65" s="162">
        <v>0.00015486362162060773</v>
      </c>
      <c r="J65" s="185">
        <v>0.000019227711090544043</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8.199968357963659</v>
      </c>
      <c r="D68" s="124" t="s">
        <v>153</v>
      </c>
      <c r="E68" s="119">
        <v>73.45</v>
      </c>
      <c r="F68" s="119">
        <v>1.8587516934018635</v>
      </c>
      <c r="G68" s="119">
        <v>0.2307807358228193</v>
      </c>
      <c r="H68" s="162">
        <v>0.6022876758924308</v>
      </c>
      <c r="I68" s="162">
        <v>0.000015241705071206648</v>
      </c>
      <c r="J68" s="185">
        <v>0.0000018923947313746885</v>
      </c>
    </row>
    <row r="69" ht="18" customHeight="1" x14ac:dyDescent="0.2">
      <c r="B69" s="122" t="s">
        <v>198</v>
      </c>
      <c r="C69" s="119">
        <v>0.3834636799344553</v>
      </c>
      <c r="D69" s="124" t="s">
        <v>153</v>
      </c>
      <c r="E69" s="49"/>
      <c r="F69" s="49"/>
      <c r="G69" s="49"/>
      <c r="H69" s="119">
        <v>0.028165407291185662</v>
      </c>
      <c r="I69" s="119">
        <v>7.127637644362775e-7</v>
      </c>
      <c r="J69" s="181">
        <v>8.849603021659954e-8</v>
      </c>
    </row>
    <row r="70" ht="18" customHeight="1" x14ac:dyDescent="0.2">
      <c r="B70" s="187" t="s">
        <v>201</v>
      </c>
      <c r="C70" s="162">
        <v>0.3834636799344553</v>
      </c>
      <c r="D70" s="124" t="s">
        <v>153</v>
      </c>
      <c r="E70" s="173">
        <v>73.44999999999979</v>
      </c>
      <c r="F70" s="173">
        <v>1.8587516934018598</v>
      </c>
      <c r="G70" s="173">
        <v>0.23078073582281897</v>
      </c>
      <c r="H70" s="162">
        <v>0.028165407291185662</v>
      </c>
      <c r="I70" s="162">
        <v>7.127637644362775e-7</v>
      </c>
      <c r="J70" s="185">
        <v>8.849603021659954e-8</v>
      </c>
    </row>
    <row r="71" ht="18" customHeight="1" x14ac:dyDescent="0.2">
      <c r="B71" s="161" t="s">
        <v>206</v>
      </c>
      <c r="C71" s="119">
        <v>9.056237121525404</v>
      </c>
      <c r="D71" s="124" t="s">
        <v>153</v>
      </c>
      <c r="E71" s="49"/>
      <c r="F71" s="49"/>
      <c r="G71" s="49"/>
      <c r="H71" s="119">
        <v>0.6102327571922309</v>
      </c>
      <c r="I71" s="119">
        <v>0.00014708466404954502</v>
      </c>
      <c r="J71" s="181">
        <v>0.0001432680783996658</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7.505666737883639</v>
      </c>
      <c r="D73" s="124" t="s">
        <v>153</v>
      </c>
      <c r="E73" s="119">
        <v>73.93981968542526</v>
      </c>
      <c r="F73" s="119">
        <v>2.104039641686411</v>
      </c>
      <c r="G73" s="119">
        <v>17.230540364633054</v>
      </c>
      <c r="H73" s="162">
        <v>0.5549676452180103</v>
      </c>
      <c r="I73" s="162">
        <v>0.000015792220353794304</v>
      </c>
      <c r="J73" s="185">
        <v>0.00012932669369058775</v>
      </c>
    </row>
    <row r="74" ht="18" customHeight="1" x14ac:dyDescent="0.2">
      <c r="B74" s="122" t="s">
        <v>178</v>
      </c>
      <c r="C74" s="162">
        <v>0.729737503725667</v>
      </c>
      <c r="D74" s="124" t="s">
        <v>153</v>
      </c>
      <c r="E74" s="119">
        <v>72.25581775546317</v>
      </c>
      <c r="F74" s="119">
        <v>166.811740051059</v>
      </c>
      <c r="G74" s="119">
        <v>0.7947848207149293</v>
      </c>
      <c r="H74" s="162">
        <v>0.05272778007852843</v>
      </c>
      <c r="I74" s="162">
        <v>0.00012172878277699467</v>
      </c>
      <c r="J74" s="185">
        <v>5.799842910675644e-7</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0.7862878575104857</v>
      </c>
      <c r="D77" s="124" t="s">
        <v>153</v>
      </c>
      <c r="E77" s="119">
        <v>73.31808673218248</v>
      </c>
      <c r="F77" s="119">
        <v>12.070613492928214</v>
      </c>
      <c r="G77" s="119">
        <v>16.236001730299144</v>
      </c>
      <c r="H77" s="162">
        <v>0.05764912133341573</v>
      </c>
      <c r="I77" s="162">
        <v>0.000009490976822191686</v>
      </c>
      <c r="J77" s="185">
        <v>0.000012766171015053451</v>
      </c>
    </row>
    <row r="78" ht="18" customHeight="1" x14ac:dyDescent="0.2">
      <c r="B78" s="122" t="s">
        <v>198</v>
      </c>
      <c r="C78" s="119">
        <v>0.034545022405611914</v>
      </c>
      <c r="D78" s="124" t="s">
        <v>153</v>
      </c>
      <c r="E78" s="49"/>
      <c r="F78" s="49"/>
      <c r="G78" s="49"/>
      <c r="H78" s="119">
        <v>0.002537331895692198</v>
      </c>
      <c r="I78" s="119">
        <v>7.268409656435272e-8</v>
      </c>
      <c r="J78" s="181">
        <v>5.952294029570494e-7</v>
      </c>
    </row>
    <row r="79" ht="18" customHeight="1" x14ac:dyDescent="0.2">
      <c r="B79" s="187" t="s">
        <v>201</v>
      </c>
      <c r="C79" s="162">
        <v>0.034545022405611914</v>
      </c>
      <c r="D79" s="124" t="s">
        <v>153</v>
      </c>
      <c r="E79" s="173">
        <v>73.45000000000007</v>
      </c>
      <c r="F79" s="173">
        <v>2.104039641686411</v>
      </c>
      <c r="G79" s="173">
        <v>17.230540364633057</v>
      </c>
      <c r="H79" s="162">
        <v>0.002537331895692198</v>
      </c>
      <c r="I79" s="162">
        <v>7.268409656435272e-8</v>
      </c>
      <c r="J79" s="185">
        <v>5.952294029570494e-7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22903.365643811554</v>
      </c>
      <c r="D10" s="191" t="s">
        <v>151</v>
      </c>
      <c r="E10" s="192"/>
      <c r="F10" s="192"/>
      <c r="G10" s="192"/>
      <c r="H10" s="191">
        <v>1385.1633300864996</v>
      </c>
      <c r="I10" s="191">
        <v>0.5109847601934617</v>
      </c>
      <c r="J10" s="193">
        <v>0.014707249023984821</v>
      </c>
      <c r="K10" s="194" t="s">
        <v>83</v>
      </c>
    </row>
    <row r="11" ht="18" customHeight="1" x14ac:dyDescent="0.2">
      <c r="B11" s="122" t="s">
        <v>152</v>
      </c>
      <c r="C11" s="119">
        <v>9637.38992519231</v>
      </c>
      <c r="D11" s="119" t="s">
        <v>153</v>
      </c>
      <c r="E11" s="119">
        <v>73.50767881635262</v>
      </c>
      <c r="F11" s="119">
        <v>10.097056548458218</v>
      </c>
      <c r="G11" s="119">
        <v>0.881810770536351</v>
      </c>
      <c r="H11" s="119">
        <v>708.4221632489889</v>
      </c>
      <c r="I11" s="119">
        <v>0.09730927105420828</v>
      </c>
      <c r="J11" s="119">
        <v>0.008498354235893096</v>
      </c>
      <c r="K11" s="181" t="s">
        <v>83</v>
      </c>
    </row>
    <row r="12" ht="18" customHeight="1" x14ac:dyDescent="0.2">
      <c r="B12" s="122" t="s">
        <v>154</v>
      </c>
      <c r="C12" s="119">
        <v>10.144314</v>
      </c>
      <c r="D12" s="119" t="s">
        <v>153</v>
      </c>
      <c r="E12" s="119">
        <v>97.50000000000003</v>
      </c>
      <c r="F12" s="119">
        <v>300.00000000000006</v>
      </c>
      <c r="G12" s="119">
        <v>1.5000000000000004</v>
      </c>
      <c r="H12" s="119">
        <v>0.9890706150000002</v>
      </c>
      <c r="I12" s="119">
        <v>0.0030432942000000003</v>
      </c>
      <c r="J12" s="119">
        <v>0.000015216471000000003</v>
      </c>
      <c r="K12" s="181" t="s">
        <v>83</v>
      </c>
    </row>
    <row r="13" ht="18" customHeight="1" x14ac:dyDescent="0.2">
      <c r="B13" s="122" t="s">
        <v>155</v>
      </c>
      <c r="C13" s="119">
        <v>11924.36037269343</v>
      </c>
      <c r="D13" s="119" t="s">
        <v>153</v>
      </c>
      <c r="E13" s="119">
        <v>56.661478428493886</v>
      </c>
      <c r="F13" s="119">
        <v>5.000000000000001</v>
      </c>
      <c r="G13" s="119">
        <v>0.1</v>
      </c>
      <c r="H13" s="119">
        <v>675.6518880309561</v>
      </c>
      <c r="I13" s="119">
        <v>0.05962180186346716</v>
      </c>
      <c r="J13" s="119">
        <v>0.0011924360372693433</v>
      </c>
      <c r="K13" s="181" t="s">
        <v>83</v>
      </c>
    </row>
    <row r="14" ht="18" customHeight="1" x14ac:dyDescent="0.2">
      <c r="B14" s="122" t="s">
        <v>156</v>
      </c>
      <c r="C14" s="119">
        <v>1.3643048543845688</v>
      </c>
      <c r="D14" s="119" t="s">
        <v>153</v>
      </c>
      <c r="E14" s="119">
        <v>73.45000000000012</v>
      </c>
      <c r="F14" s="119">
        <v>0.49159998421393564</v>
      </c>
      <c r="G14" s="119">
        <v>10.438038901026902</v>
      </c>
      <c r="H14" s="119">
        <v>0.10020819155454674</v>
      </c>
      <c r="I14" s="119">
        <v>6.706922448784498e-7</v>
      </c>
      <c r="J14" s="119">
        <v>0.000014240667142925972</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1330.1067270714261</v>
      </c>
      <c r="D16" s="119" t="s">
        <v>153</v>
      </c>
      <c r="E16" s="119">
        <v>105.39131980612711</v>
      </c>
      <c r="F16" s="119">
        <v>263.8959079294186</v>
      </c>
      <c r="G16" s="119">
        <v>3.7493244047112135</v>
      </c>
      <c r="H16" s="119">
        <v>140.1817034490657</v>
      </c>
      <c r="I16" s="119">
        <v>0.3510097223835414</v>
      </c>
      <c r="J16" s="119">
        <v>0.004987001612679455</v>
      </c>
      <c r="K16" s="181" t="s">
        <v>83</v>
      </c>
    </row>
    <row r="17" ht="18" customHeight="1" x14ac:dyDescent="0.2">
      <c r="B17" s="161" t="s">
        <v>220</v>
      </c>
      <c r="C17" s="125">
        <v>7065.747815017119</v>
      </c>
      <c r="D17" s="125" t="s">
        <v>151</v>
      </c>
      <c r="E17" s="49"/>
      <c r="F17" s="49"/>
      <c r="G17" s="49"/>
      <c r="H17" s="125">
        <v>456.50937596197446</v>
      </c>
      <c r="I17" s="125">
        <v>0.0532699778350693</v>
      </c>
      <c r="J17" s="195">
        <v>0.0023426131108334166</v>
      </c>
      <c r="K17" s="181" t="s">
        <v>83</v>
      </c>
    </row>
    <row r="18" ht="18" customHeight="1" x14ac:dyDescent="0.2">
      <c r="B18" s="122" t="s">
        <v>152</v>
      </c>
      <c r="C18" s="119">
        <v>3673.237349599231</v>
      </c>
      <c r="D18" s="119" t="s">
        <v>153</v>
      </c>
      <c r="E18" s="119">
        <v>72.84558212056837</v>
      </c>
      <c r="F18" s="119">
        <v>9.388376875530726</v>
      </c>
      <c r="G18" s="119">
        <v>0.5388376875530728</v>
      </c>
      <c r="H18" s="119">
        <v>267.57911299856966</v>
      </c>
      <c r="I18" s="119">
        <v>0.034485736591313196</v>
      </c>
      <c r="J18" s="119">
        <v>0.0019792787192916277</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3334.3687493405687</v>
      </c>
      <c r="D20" s="119" t="s">
        <v>153</v>
      </c>
      <c r="E20" s="119">
        <v>56.661478428493886</v>
      </c>
      <c r="F20" s="119">
        <v>5.000000000000001</v>
      </c>
      <c r="G20" s="119">
        <v>0.1</v>
      </c>
      <c r="H20" s="119">
        <v>188.93026296340477</v>
      </c>
      <c r="I20" s="119">
        <v>0.016671843746702844</v>
      </c>
      <c r="J20" s="119">
        <v>0.0003334368749340569</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58.141716077319515</v>
      </c>
      <c r="D23" s="119" t="s">
        <v>153</v>
      </c>
      <c r="E23" s="119">
        <v>60.696439193423394</v>
      </c>
      <c r="F23" s="119">
        <v>36.33187390348262</v>
      </c>
      <c r="G23" s="119">
        <v>0.5142179939782447</v>
      </c>
      <c r="H23" s="119">
        <v>3.5289951344883113</v>
      </c>
      <c r="I23" s="119">
        <v>0.0021123974970532603</v>
      </c>
      <c r="J23" s="119">
        <v>0.000029897516607731903</v>
      </c>
      <c r="K23" s="181" t="s">
        <v>83</v>
      </c>
    </row>
    <row r="24" ht="18" customHeight="1" x14ac:dyDescent="0.2">
      <c r="B24" s="170" t="s">
        <v>222</v>
      </c>
      <c r="C24" s="125">
        <v>7065.747815017119</v>
      </c>
      <c r="D24" s="125" t="s">
        <v>151</v>
      </c>
      <c r="E24" s="49"/>
      <c r="F24" s="49"/>
      <c r="G24" s="49"/>
      <c r="H24" s="125">
        <v>456.50937596197446</v>
      </c>
      <c r="I24" s="125">
        <v>0.0532699778350693</v>
      </c>
      <c r="J24" s="195">
        <v>0.0023426131108334166</v>
      </c>
      <c r="K24" s="181" t="s">
        <v>83</v>
      </c>
    </row>
    <row r="25" ht="18" customHeight="1" x14ac:dyDescent="0.2">
      <c r="B25" s="122" t="s">
        <v>152</v>
      </c>
      <c r="C25" s="162">
        <v>3673.237349599231</v>
      </c>
      <c r="D25" s="119" t="s">
        <v>153</v>
      </c>
      <c r="E25" s="119">
        <v>72.84558212056837</v>
      </c>
      <c r="F25" s="119">
        <v>9.388376875530726</v>
      </c>
      <c r="G25" s="119">
        <v>0.5388376875530728</v>
      </c>
      <c r="H25" s="162">
        <v>267.57911299856966</v>
      </c>
      <c r="I25" s="162">
        <v>0.034485736591313196</v>
      </c>
      <c r="J25" s="162">
        <v>0.0019792787192916277</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3334.3687493405687</v>
      </c>
      <c r="D27" s="119" t="s">
        <v>153</v>
      </c>
      <c r="E27" s="119">
        <v>56.661478428493886</v>
      </c>
      <c r="F27" s="119">
        <v>5.000000000000001</v>
      </c>
      <c r="G27" s="119">
        <v>0.1</v>
      </c>
      <c r="H27" s="162">
        <v>188.93026296340477</v>
      </c>
      <c r="I27" s="162">
        <v>0.016671843746702844</v>
      </c>
      <c r="J27" s="162">
        <v>0.0003334368749340569</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58.141716077319515</v>
      </c>
      <c r="D30" s="119" t="s">
        <v>153</v>
      </c>
      <c r="E30" s="119">
        <v>60.696439193423394</v>
      </c>
      <c r="F30" s="119">
        <v>36.33187390348262</v>
      </c>
      <c r="G30" s="119">
        <v>0.5142179939782447</v>
      </c>
      <c r="H30" s="162">
        <v>3.5289951344883113</v>
      </c>
      <c r="I30" s="162">
        <v>0.0021123974970532603</v>
      </c>
      <c r="J30" s="162">
        <v>0.000029897516607731903</v>
      </c>
      <c r="K30" s="185" t="s">
        <v>83</v>
      </c>
    </row>
    <row r="31" ht="18" customHeight="1" x14ac:dyDescent="0.2">
      <c r="B31" s="161" t="s">
        <v>223</v>
      </c>
      <c r="C31" s="125">
        <v>15495.991966774862</v>
      </c>
      <c r="D31" s="125" t="s">
        <v>151</v>
      </c>
      <c r="E31" s="49"/>
      <c r="F31" s="49"/>
      <c r="G31" s="49"/>
      <c r="H31" s="119">
        <v>906.3514119336473</v>
      </c>
      <c r="I31" s="119">
        <v>0.45526078334791853</v>
      </c>
      <c r="J31" s="119">
        <v>0.008948295943393757</v>
      </c>
      <c r="K31" s="181" t="s">
        <v>83</v>
      </c>
    </row>
    <row r="32" ht="18" customHeight="1" x14ac:dyDescent="0.2">
      <c r="B32" s="122" t="s">
        <v>152</v>
      </c>
      <c r="C32" s="119">
        <v>5663.9519701404015</v>
      </c>
      <c r="D32" s="119" t="s">
        <v>153</v>
      </c>
      <c r="E32" s="119">
        <v>73.91528591598583</v>
      </c>
      <c r="F32" s="119">
        <v>10.69480521902275</v>
      </c>
      <c r="G32" s="119">
        <v>0.6042971114090817</v>
      </c>
      <c r="H32" s="119">
        <v>418.65262928733904</v>
      </c>
      <c r="I32" s="119">
        <v>0.06057486309055175</v>
      </c>
      <c r="J32" s="119">
        <v>0.003422709814715622</v>
      </c>
      <c r="K32" s="181" t="s">
        <v>83</v>
      </c>
    </row>
    <row r="33" ht="18" customHeight="1" x14ac:dyDescent="0.2">
      <c r="B33" s="122" t="s">
        <v>154</v>
      </c>
      <c r="C33" s="119">
        <v>10.144314</v>
      </c>
      <c r="D33" s="119" t="s">
        <v>153</v>
      </c>
      <c r="E33" s="119">
        <v>97.50000000000003</v>
      </c>
      <c r="F33" s="119">
        <v>300.00000000000006</v>
      </c>
      <c r="G33" s="119">
        <v>1.5000000000000004</v>
      </c>
      <c r="H33" s="119">
        <v>0.9890706150000002</v>
      </c>
      <c r="I33" s="119">
        <v>0.0030432942000000003</v>
      </c>
      <c r="J33" s="119">
        <v>0.000015216471000000003</v>
      </c>
      <c r="K33" s="181" t="s">
        <v>83</v>
      </c>
    </row>
    <row r="34" ht="18" customHeight="1" x14ac:dyDescent="0.2">
      <c r="B34" s="122" t="s">
        <v>155</v>
      </c>
      <c r="C34" s="119">
        <v>8589.781374051689</v>
      </c>
      <c r="D34" s="119" t="s">
        <v>153</v>
      </c>
      <c r="E34" s="119">
        <v>56.661478428493886</v>
      </c>
      <c r="F34" s="119">
        <v>5</v>
      </c>
      <c r="G34" s="119">
        <v>0.1</v>
      </c>
      <c r="H34" s="119">
        <v>486.7097120313083</v>
      </c>
      <c r="I34" s="119">
        <v>0.042948906870258444</v>
      </c>
      <c r="J34" s="119">
        <v>0.0008589781374051689</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1232.1143085827725</v>
      </c>
      <c r="D37" s="119" t="s">
        <v>153</v>
      </c>
      <c r="E37" s="119">
        <v>108.69350473065579</v>
      </c>
      <c r="F37" s="119">
        <v>283.0043582467522</v>
      </c>
      <c r="G37" s="119">
        <v>3.7751298624420526</v>
      </c>
      <c r="H37" s="119">
        <v>133.92282242865028</v>
      </c>
      <c r="I37" s="119">
        <v>0.34869371918710834</v>
      </c>
      <c r="J37" s="119">
        <v>0.004651391520272967</v>
      </c>
      <c r="K37" s="181" t="s">
        <v>83</v>
      </c>
    </row>
    <row r="38" ht="18" customHeight="1" x14ac:dyDescent="0.2">
      <c r="B38" s="170" t="s">
        <v>224</v>
      </c>
      <c r="C38" s="125">
        <v>15443.04115112238</v>
      </c>
      <c r="D38" s="125" t="s">
        <v>151</v>
      </c>
      <c r="E38" s="49"/>
      <c r="F38" s="49"/>
      <c r="G38" s="49"/>
      <c r="H38" s="125">
        <v>902.7595936201021</v>
      </c>
      <c r="I38" s="125">
        <v>0.4505064543081253</v>
      </c>
      <c r="J38" s="195">
        <v>0.008887310592764128</v>
      </c>
      <c r="K38" s="181" t="s">
        <v>83</v>
      </c>
    </row>
    <row r="39" ht="18" customHeight="1" x14ac:dyDescent="0.2">
      <c r="B39" s="122" t="s">
        <v>152</v>
      </c>
      <c r="C39" s="162">
        <v>5614.2422246123515</v>
      </c>
      <c r="D39" s="119" t="s">
        <v>153</v>
      </c>
      <c r="E39" s="119">
        <v>73.92997921504049</v>
      </c>
      <c r="F39" s="119">
        <v>9.99449967773332</v>
      </c>
      <c r="G39" s="119">
        <v>0.5994499677733319</v>
      </c>
      <c r="H39" s="162">
        <v>415.0608109737938</v>
      </c>
      <c r="I39" s="162">
        <v>0.056111542104604936</v>
      </c>
      <c r="J39" s="162">
        <v>0.0033654573206155533</v>
      </c>
      <c r="K39" s="185" t="s">
        <v>83</v>
      </c>
    </row>
    <row r="40" ht="18" customHeight="1" x14ac:dyDescent="0.2">
      <c r="B40" s="122" t="s">
        <v>154</v>
      </c>
      <c r="C40" s="162">
        <v>10.144314</v>
      </c>
      <c r="D40" s="119" t="s">
        <v>153</v>
      </c>
      <c r="E40" s="119">
        <v>97.50000000000003</v>
      </c>
      <c r="F40" s="119">
        <v>300.00000000000006</v>
      </c>
      <c r="G40" s="119">
        <v>1.5000000000000004</v>
      </c>
      <c r="H40" s="162">
        <v>0.9890706150000002</v>
      </c>
      <c r="I40" s="162">
        <v>0.0030432942000000003</v>
      </c>
      <c r="J40" s="162">
        <v>0.000015216471000000003</v>
      </c>
      <c r="K40" s="185" t="s">
        <v>83</v>
      </c>
    </row>
    <row r="41" ht="18" customHeight="1" x14ac:dyDescent="0.2">
      <c r="B41" s="122" t="s">
        <v>155</v>
      </c>
      <c r="C41" s="162">
        <v>8589.781374051689</v>
      </c>
      <c r="D41" s="119" t="s">
        <v>153</v>
      </c>
      <c r="E41" s="119">
        <v>56.661478428493886</v>
      </c>
      <c r="F41" s="119">
        <v>5</v>
      </c>
      <c r="G41" s="119">
        <v>0.1</v>
      </c>
      <c r="H41" s="162">
        <v>486.7097120313083</v>
      </c>
      <c r="I41" s="162">
        <v>0.042948906870258444</v>
      </c>
      <c r="J41" s="162">
        <v>0.0008589781374051689</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1228.8732384583373</v>
      </c>
      <c r="D44" s="119" t="s">
        <v>153</v>
      </c>
      <c r="E44" s="119">
        <v>108.7922066954625</v>
      </c>
      <c r="F44" s="119">
        <v>283.51395427110515</v>
      </c>
      <c r="G44" s="119">
        <v>3.7820488869739326</v>
      </c>
      <c r="H44" s="162">
        <v>133.6918313608818</v>
      </c>
      <c r="I44" s="162">
        <v>0.34840271113326193</v>
      </c>
      <c r="J44" s="162">
        <v>0.004647658663743406</v>
      </c>
      <c r="K44" s="185" t="s">
        <v>83</v>
      </c>
    </row>
    <row r="45" ht="18" customHeight="1" x14ac:dyDescent="0.2">
      <c r="B45" s="170" t="s">
        <v>225</v>
      </c>
      <c r="C45" s="125">
        <v>52.95081565248501</v>
      </c>
      <c r="D45" s="125" t="s">
        <v>153</v>
      </c>
      <c r="E45" s="49"/>
      <c r="F45" s="49"/>
      <c r="G45" s="49"/>
      <c r="H45" s="125">
        <v>3.5918183135452204</v>
      </c>
      <c r="I45" s="125">
        <v>0.0047543290397932</v>
      </c>
      <c r="J45" s="195">
        <v>0.0000609853506296285</v>
      </c>
      <c r="K45" s="196"/>
    </row>
    <row r="46" ht="18" customHeight="1" x14ac:dyDescent="0.2">
      <c r="B46" s="122" t="s">
        <v>152</v>
      </c>
      <c r="C46" s="162">
        <v>49.709745528049844</v>
      </c>
      <c r="D46" s="119" t="s">
        <v>153</v>
      </c>
      <c r="E46" s="119">
        <v>72.25581775546318</v>
      </c>
      <c r="F46" s="119">
        <v>89.78764502884624</v>
      </c>
      <c r="G46" s="119">
        <v>1.1517358113966354</v>
      </c>
      <c r="H46" s="162">
        <v>3.5918183135452204</v>
      </c>
      <c r="I46" s="162">
        <v>0.004463320985946816</v>
      </c>
      <c r="J46" s="162">
        <v>0.00005725249410006876</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3.2410701244351716</v>
      </c>
      <c r="D50" s="119" t="s">
        <v>153</v>
      </c>
      <c r="E50" s="119">
        <v>71.26999999999998</v>
      </c>
      <c r="F50" s="119">
        <v>89.78764502884627</v>
      </c>
      <c r="G50" s="119">
        <v>1.151735811396636</v>
      </c>
      <c r="H50" s="162">
        <v>0.23099106776849465</v>
      </c>
      <c r="I50" s="162">
        <v>0.0002910080538463838</v>
      </c>
      <c r="J50" s="162">
        <v>0.0000037328565295597385</v>
      </c>
      <c r="K50" s="196"/>
    </row>
    <row r="51" ht="18" customHeight="1" x14ac:dyDescent="0.2">
      <c r="B51" s="186" t="s">
        <v>226</v>
      </c>
      <c r="C51" s="125">
        <v>341.6258620195714</v>
      </c>
      <c r="D51" s="125" t="s">
        <v>151</v>
      </c>
      <c r="E51" s="49"/>
      <c r="F51" s="49"/>
      <c r="G51" s="49"/>
      <c r="H51" s="119">
        <v>22.302542190877883</v>
      </c>
      <c r="I51" s="119">
        <v>0.002453999010473861</v>
      </c>
      <c r="J51" s="119">
        <v>0.0034163399697576457</v>
      </c>
      <c r="K51" s="181" t="s">
        <v>83</v>
      </c>
    </row>
    <row r="52" ht="18" customHeight="1" x14ac:dyDescent="0.2">
      <c r="B52" s="122" t="s">
        <v>152</v>
      </c>
      <c r="C52" s="119">
        <v>300.20060545267864</v>
      </c>
      <c r="D52" s="119" t="s">
        <v>153</v>
      </c>
      <c r="E52" s="119">
        <v>73.9186416017345</v>
      </c>
      <c r="F52" s="119">
        <v>7.490562415597108</v>
      </c>
      <c r="G52" s="119">
        <v>10.314321975522908</v>
      </c>
      <c r="H52" s="119">
        <v>22.190420963080257</v>
      </c>
      <c r="I52" s="119">
        <v>0.002248671372343331</v>
      </c>
      <c r="J52" s="119">
        <v>0.0030963657018858457</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0.2102493011740372</v>
      </c>
      <c r="D54" s="119" t="s">
        <v>153</v>
      </c>
      <c r="E54" s="119">
        <v>56.6614784284939</v>
      </c>
      <c r="F54" s="119">
        <v>5</v>
      </c>
      <c r="G54" s="119">
        <v>0.10000000000000003</v>
      </c>
      <c r="H54" s="119">
        <v>0.011913036243078625</v>
      </c>
      <c r="I54" s="119">
        <v>0.000001051246505870186</v>
      </c>
      <c r="J54" s="119">
        <v>2.1024930117403725e-8</v>
      </c>
      <c r="K54" s="181" t="s">
        <v>83</v>
      </c>
    </row>
    <row r="55" ht="18" customHeight="1" x14ac:dyDescent="0.2">
      <c r="B55" s="122" t="s">
        <v>156</v>
      </c>
      <c r="C55" s="119">
        <v>1.3643048543845688</v>
      </c>
      <c r="D55" s="119" t="s">
        <v>153</v>
      </c>
      <c r="E55" s="119">
        <v>73.45000000000012</v>
      </c>
      <c r="F55" s="119">
        <v>0.49159998421393564</v>
      </c>
      <c r="G55" s="119">
        <v>10.438038901026902</v>
      </c>
      <c r="H55" s="119">
        <v>0.10020819155454674</v>
      </c>
      <c r="I55" s="119">
        <v>6.706922448784498e-7</v>
      </c>
      <c r="J55" s="119">
        <v>0.000014240667142925972</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39.85070241133414</v>
      </c>
      <c r="D57" s="119" t="s">
        <v>153</v>
      </c>
      <c r="E57" s="119">
        <v>68.50282983094134</v>
      </c>
      <c r="F57" s="119">
        <v>5.1092123114465595</v>
      </c>
      <c r="G57" s="119">
        <v>7.671447610715334</v>
      </c>
      <c r="H57" s="119">
        <v>2.7298858859271062</v>
      </c>
      <c r="I57" s="119">
        <v>0.0002036056993797815</v>
      </c>
      <c r="J57" s="119">
        <v>0.00030571257579875707</v>
      </c>
      <c r="K57" s="181" t="s">
        <v>83</v>
      </c>
    </row>
    <row r="58" ht="18" customHeight="1" x14ac:dyDescent="0.2">
      <c r="B58" s="197" t="s">
        <v>227</v>
      </c>
      <c r="C58" s="119">
        <v>10.64057268927669</v>
      </c>
      <c r="D58" s="119" t="s">
        <v>151</v>
      </c>
      <c r="E58" s="49"/>
      <c r="F58" s="49"/>
      <c r="G58" s="49"/>
      <c r="H58" s="119">
        <v>0.011913036243078625</v>
      </c>
      <c r="I58" s="119">
        <v>0.00005320286344638345</v>
      </c>
      <c r="J58" s="119">
        <v>0.000001064057268927669</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0.2102493011740372</v>
      </c>
      <c r="D61" s="119" t="s">
        <v>153</v>
      </c>
      <c r="E61" s="173">
        <v>56.6614784284939</v>
      </c>
      <c r="F61" s="173">
        <v>5</v>
      </c>
      <c r="G61" s="173">
        <v>0.10000000000000003</v>
      </c>
      <c r="H61" s="162">
        <v>0.011913036243078625</v>
      </c>
      <c r="I61" s="162">
        <v>0.000001051246505870186</v>
      </c>
      <c r="J61" s="162">
        <v>2.1024930117403725e-8</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10.430323388102652</v>
      </c>
      <c r="D64" s="119" t="s">
        <v>153</v>
      </c>
      <c r="E64" s="173">
        <v>54.60000000000001</v>
      </c>
      <c r="F64" s="173">
        <v>5</v>
      </c>
      <c r="G64" s="173">
        <v>0.09999999999999999</v>
      </c>
      <c r="H64" s="162">
        <v>0.5694956569904048</v>
      </c>
      <c r="I64" s="162">
        <v>0.00005215161694051326</v>
      </c>
      <c r="J64" s="162">
        <v>0.0000010430323388102652</v>
      </c>
      <c r="K64" s="185" t="s">
        <v>83</v>
      </c>
    </row>
    <row r="65" ht="18" customHeight="1" x14ac:dyDescent="0.2">
      <c r="B65" s="197" t="s">
        <v>228</v>
      </c>
      <c r="C65" s="119">
        <v>330.9852893302947</v>
      </c>
      <c r="D65" s="119" t="s">
        <v>153</v>
      </c>
      <c r="E65" s="49"/>
      <c r="F65" s="49"/>
      <c r="G65" s="49"/>
      <c r="H65" s="119">
        <v>22.290629154634804</v>
      </c>
      <c r="I65" s="119">
        <v>0.0024007961470274776</v>
      </c>
      <c r="J65" s="119">
        <v>0.0034152759124887184</v>
      </c>
      <c r="K65" s="196"/>
    </row>
    <row r="66" ht="18" customHeight="1" x14ac:dyDescent="0.2">
      <c r="B66" s="122" t="s">
        <v>178</v>
      </c>
      <c r="C66" s="162">
        <v>3.7753362589333888</v>
      </c>
      <c r="D66" s="119" t="s">
        <v>153</v>
      </c>
      <c r="E66" s="119">
        <v>72.25581775546318</v>
      </c>
      <c r="F66" s="119">
        <v>557.0228902686425</v>
      </c>
      <c r="G66" s="119">
        <v>0.6005321483120631</v>
      </c>
      <c r="H66" s="162">
        <v>0.2727900086910831</v>
      </c>
      <c r="I66" s="162">
        <v>0.0021029487146870807</v>
      </c>
      <c r="J66" s="162">
        <v>0.0000022672107941776957</v>
      </c>
      <c r="K66" s="196"/>
    </row>
    <row r="67" ht="18" customHeight="1" x14ac:dyDescent="0.2">
      <c r="B67" s="122" t="s">
        <v>179</v>
      </c>
      <c r="C67" s="162">
        <v>296.42526919374524</v>
      </c>
      <c r="D67" s="119" t="s">
        <v>153</v>
      </c>
      <c r="E67" s="119">
        <v>73.93981968542528</v>
      </c>
      <c r="F67" s="119">
        <v>0.4915999842139136</v>
      </c>
      <c r="G67" s="119">
        <v>10.438038901026848</v>
      </c>
      <c r="H67" s="162">
        <v>21.917630954389175</v>
      </c>
      <c r="I67" s="162">
        <v>0.00014572265765625024</v>
      </c>
      <c r="J67" s="162">
        <v>0.003094098491091668</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29.420379023231487</v>
      </c>
      <c r="D71" s="119" t="s">
        <v>153</v>
      </c>
      <c r="E71" s="119">
        <v>73.43176059121375</v>
      </c>
      <c r="F71" s="119">
        <v>5.147931041937773</v>
      </c>
      <c r="G71" s="119">
        <v>10.355731420705618</v>
      </c>
      <c r="H71" s="162">
        <v>2.1603902289367016</v>
      </c>
      <c r="I71" s="162">
        <v>0.00015145408243926825</v>
      </c>
      <c r="J71" s="162">
        <v>0.0003046695434599468</v>
      </c>
      <c r="K71" s="196"/>
    </row>
    <row r="72" ht="18" customHeight="1" x14ac:dyDescent="0.2">
      <c r="B72" s="122" t="s">
        <v>229</v>
      </c>
      <c r="C72" s="119">
        <v>1.3643048543845688</v>
      </c>
      <c r="D72" s="119" t="s">
        <v>153</v>
      </c>
      <c r="E72" s="49"/>
      <c r="F72" s="49"/>
      <c r="G72" s="49"/>
      <c r="H72" s="119">
        <v>0.10020819155454674</v>
      </c>
      <c r="I72" s="119">
        <v>6.706922448784498e-7</v>
      </c>
      <c r="J72" s="119">
        <v>0.000014240667142925972</v>
      </c>
      <c r="K72" s="196"/>
    </row>
    <row r="73" ht="18" customHeight="1" x14ac:dyDescent="0.2">
      <c r="B73" s="198" t="s">
        <v>201</v>
      </c>
      <c r="C73" s="162">
        <v>1.3643048543845688</v>
      </c>
      <c r="D73" s="119" t="s">
        <v>153</v>
      </c>
      <c r="E73" s="173">
        <v>73.45000000000012</v>
      </c>
      <c r="F73" s="173">
        <v>0.49159998421393564</v>
      </c>
      <c r="G73" s="173">
        <v>10.438038901026902</v>
      </c>
      <c r="H73" s="162">
        <v>0.10020819155454674</v>
      </c>
      <c r="I73" s="162">
        <v>6.706922448784498e-7</v>
      </c>
      <c r="J73" s="162">
        <v>0.000014240667142925972</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1.6307866774128388</v>
      </c>
      <c r="D82" s="191" t="s">
        <v>153</v>
      </c>
      <c r="E82" s="192"/>
      <c r="F82" s="192"/>
      <c r="G82" s="192"/>
      <c r="H82" s="191">
        <v>0.10981765741211065</v>
      </c>
      <c r="I82" s="191">
        <v>8.463000798255981e-7</v>
      </c>
      <c r="J82" s="193">
        <v>0.0000130985917045867</v>
      </c>
      <c r="K82" s="200" t="s">
        <v>83</v>
      </c>
    </row>
    <row r="83" ht="18" customHeight="1" x14ac:dyDescent="0.2">
      <c r="B83" s="122" t="s">
        <v>152</v>
      </c>
      <c r="C83" s="191">
        <v>1.478470636688636</v>
      </c>
      <c r="D83" s="119" t="s">
        <v>153</v>
      </c>
      <c r="E83" s="119">
        <v>73.93981968542529</v>
      </c>
      <c r="F83" s="119">
        <v>0.5189520441558982</v>
      </c>
      <c r="G83" s="119">
        <v>8.032069360148906</v>
      </c>
      <c r="H83" s="119">
        <v>0.10931785228695368</v>
      </c>
      <c r="I83" s="119">
        <v>7.6725535913404e-7</v>
      </c>
      <c r="J83" s="119">
        <v>0.000011875178700826639</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0.006804698776813723</v>
      </c>
      <c r="D86" s="119" t="s">
        <v>153</v>
      </c>
      <c r="E86" s="119">
        <v>73.45000000000013</v>
      </c>
      <c r="F86" s="119">
        <v>0.5189520441558984</v>
      </c>
      <c r="G86" s="119">
        <v>8.032069360148897</v>
      </c>
      <c r="H86" s="119">
        <v>0.0004998051251569689</v>
      </c>
      <c r="I86" s="119">
        <v>3.5313123400926227e-9</v>
      </c>
      <c r="J86" s="119">
        <v>5.465581255028818e-8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0.14551134194738893</v>
      </c>
      <c r="D88" s="119" t="s">
        <v>153</v>
      </c>
      <c r="E88" s="119">
        <v>73.44999999999999</v>
      </c>
      <c r="F88" s="119">
        <v>0.5189520441558981</v>
      </c>
      <c r="G88" s="119">
        <v>8.032069360148904</v>
      </c>
      <c r="H88" s="119">
        <v>0.010687808066035715</v>
      </c>
      <c r="I88" s="119">
        <v>7.551340835146537e-8</v>
      </c>
      <c r="J88" s="119">
        <v>0.0000011687571912097728</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1.6307866774128388</v>
      </c>
      <c r="D97" s="125" t="s">
        <v>153</v>
      </c>
      <c r="E97" s="49"/>
      <c r="F97" s="49"/>
      <c r="G97" s="49"/>
      <c r="H97" s="125">
        <v>0.10981765741211065</v>
      </c>
      <c r="I97" s="125">
        <v>8.463000798255981e-7</v>
      </c>
      <c r="J97" s="195">
        <v>0.0000130985917045867</v>
      </c>
      <c r="K97" s="196"/>
    </row>
    <row r="98" ht="18" customHeight="1" x14ac:dyDescent="0.2">
      <c r="B98" s="202" t="s">
        <v>236</v>
      </c>
      <c r="C98" s="173">
        <v>1.6307866774128388</v>
      </c>
      <c r="D98" s="173" t="s">
        <v>153</v>
      </c>
      <c r="E98" s="49"/>
      <c r="F98" s="49"/>
      <c r="G98" s="49"/>
      <c r="H98" s="173">
        <v>0.10981765741211065</v>
      </c>
      <c r="I98" s="173">
        <v>8.463000798255981e-7</v>
      </c>
      <c r="J98" s="173">
        <v>0.0000130985917045867</v>
      </c>
      <c r="K98" s="196"/>
    </row>
    <row r="99" ht="18" customHeight="1" x14ac:dyDescent="0.2">
      <c r="B99" s="122" t="s">
        <v>152</v>
      </c>
      <c r="C99" s="162">
        <v>1.478470636688636</v>
      </c>
      <c r="D99" s="119" t="s">
        <v>153</v>
      </c>
      <c r="E99" s="119">
        <v>73.93981968542529</v>
      </c>
      <c r="F99" s="119">
        <v>0.5189520441558982</v>
      </c>
      <c r="G99" s="119">
        <v>8.032069360148906</v>
      </c>
      <c r="H99" s="162">
        <v>0.10931785228695368</v>
      </c>
      <c r="I99" s="162">
        <v>7.6725535913404e-7</v>
      </c>
      <c r="J99" s="162">
        <v>0.000011875178700826639</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0.006804698776813723</v>
      </c>
      <c r="D102" s="119" t="s">
        <v>153</v>
      </c>
      <c r="E102" s="119">
        <v>73.45000000000013</v>
      </c>
      <c r="F102" s="119">
        <v>0.5189520441558984</v>
      </c>
      <c r="G102" s="119">
        <v>8.032069360148897</v>
      </c>
      <c r="H102" s="162">
        <v>0.0004998051251569689</v>
      </c>
      <c r="I102" s="162">
        <v>3.5313123400926227e-9</v>
      </c>
      <c r="J102" s="162">
        <v>5.465581255028818e-8</v>
      </c>
      <c r="K102" s="203"/>
    </row>
    <row r="103" ht="18" customHeight="1" x14ac:dyDescent="0.2">
      <c r="B103" s="204" t="s">
        <v>219</v>
      </c>
      <c r="C103" s="205">
        <v>0.14551134194738893</v>
      </c>
      <c r="D103" s="128" t="s">
        <v>153</v>
      </c>
      <c r="E103" s="128">
        <v>73.44999999999999</v>
      </c>
      <c r="F103" s="128">
        <v>0.5189520441558981</v>
      </c>
      <c r="G103" s="128">
        <v>8.032069360148904</v>
      </c>
      <c r="H103" s="205">
        <v>0.010687808066035715</v>
      </c>
      <c r="I103" s="205">
        <v>7.551340835146537e-8</v>
      </c>
      <c r="J103" s="205">
        <v>0.0000011687571912097728</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1130.6287321186408</v>
      </c>
      <c r="D106" s="119" t="s">
        <v>153</v>
      </c>
      <c r="E106" s="119">
        <v>92.97667500163786</v>
      </c>
      <c r="F106" s="119">
        <v>30.000000000000004</v>
      </c>
      <c r="G106" s="119">
        <v>4</v>
      </c>
      <c r="H106" s="162">
        <v>105.12210017370873</v>
      </c>
      <c r="I106" s="162">
        <v>0.03391886196355923</v>
      </c>
      <c r="J106" s="162">
        <v>0.004522514928474563</v>
      </c>
      <c r="K106" s="185" t="s">
        <v>83</v>
      </c>
    </row>
    <row r="107" ht="18" customHeight="1" x14ac:dyDescent="0.2" s="103" customFormat="1">
      <c r="B107" s="204" t="s">
        <v>239</v>
      </c>
      <c r="C107" s="216">
        <v>825.0995944182322</v>
      </c>
      <c r="D107" s="128" t="s">
        <v>153</v>
      </c>
      <c r="E107" s="128">
        <v>92.97667500163784</v>
      </c>
      <c r="F107" s="128">
        <v>30.000000000000004</v>
      </c>
      <c r="G107" s="128">
        <v>4</v>
      </c>
      <c r="H107" s="205">
        <v>76.71501683420718</v>
      </c>
      <c r="I107" s="205">
        <v>0.02475298783254697</v>
      </c>
      <c r="J107" s="205">
        <v>0.003300398377672929</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346.2142299162864</v>
      </c>
      <c r="H12" s="262" t="s">
        <v>83</v>
      </c>
      <c r="I12" s="262" t="s">
        <v>83</v>
      </c>
      <c r="J12" s="262">
        <v>-2.5472703343934335</v>
      </c>
      <c r="K12" s="124">
        <v>348.76150025067983</v>
      </c>
      <c r="L12" s="262">
        <v>43.046</v>
      </c>
      <c r="M12" s="263" t="s">
        <v>153</v>
      </c>
      <c r="N12" s="124">
        <v>15012.787539790765</v>
      </c>
      <c r="O12" s="262">
        <v>19.706132115126316</v>
      </c>
      <c r="P12" s="124">
        <v>295.84397467543903</v>
      </c>
      <c r="Q12" s="124"/>
      <c r="R12" s="124">
        <v>295.84397467543903</v>
      </c>
      <c r="S12" s="262">
        <v>1</v>
      </c>
      <c r="T12" s="194">
        <v>1084.7612404766098</v>
      </c>
    </row>
    <row r="13" ht="18" customHeight="1" x14ac:dyDescent="0.2">
      <c r="B13" s="256"/>
      <c r="C13" s="264"/>
      <c r="D13" s="260" t="s">
        <v>193</v>
      </c>
      <c r="E13" s="261" t="s">
        <v>289</v>
      </c>
      <c r="F13" s="192"/>
      <c r="G13" s="262">
        <v>580.78</v>
      </c>
      <c r="H13" s="262" t="s">
        <v>83</v>
      </c>
      <c r="I13" s="262">
        <v>580.586</v>
      </c>
      <c r="J13" s="262">
        <v>0.194</v>
      </c>
      <c r="K13" s="124">
        <v>-4.00235400377369e-14</v>
      </c>
      <c r="L13" s="262">
        <v>43.105</v>
      </c>
      <c r="M13" s="263" t="s">
        <v>153</v>
      </c>
      <c r="N13" s="124">
        <v>-1.7252146933266487e-12</v>
      </c>
      <c r="O13" s="262">
        <v>19.5</v>
      </c>
      <c r="P13" s="124">
        <v>-3.36416865198696e-14</v>
      </c>
      <c r="Q13" s="124"/>
      <c r="R13" s="124">
        <v>-3.36416865198696e-14</v>
      </c>
      <c r="S13" s="262">
        <v>1</v>
      </c>
      <c r="T13" s="194">
        <v>-1.233528505728554e-13</v>
      </c>
    </row>
    <row r="14" ht="18" customHeight="1" x14ac:dyDescent="0.2">
      <c r="B14" s="256"/>
      <c r="C14" s="264"/>
      <c r="D14" s="260" t="s">
        <v>290</v>
      </c>
      <c r="E14" s="261" t="s">
        <v>289</v>
      </c>
      <c r="F14" s="192"/>
      <c r="G14" s="262">
        <v>0.33</v>
      </c>
      <c r="H14" s="262" t="s">
        <v>83</v>
      </c>
      <c r="I14" s="262" t="s">
        <v>83</v>
      </c>
      <c r="J14" s="262">
        <v>0.001</v>
      </c>
      <c r="K14" s="124">
        <v>0.329</v>
      </c>
      <c r="L14" s="262">
        <v>43.8</v>
      </c>
      <c r="M14" s="263" t="s">
        <v>153</v>
      </c>
      <c r="N14" s="124">
        <v>14.4102</v>
      </c>
      <c r="O14" s="262">
        <v>22</v>
      </c>
      <c r="P14" s="124">
        <v>0.31702440000000004</v>
      </c>
      <c r="Q14" s="124">
        <v>0.28243992</v>
      </c>
      <c r="R14" s="124">
        <v>0.03458448000000003</v>
      </c>
      <c r="S14" s="262">
        <v>1</v>
      </c>
      <c r="T14" s="194">
        <v>0.1268097600000001</v>
      </c>
    </row>
    <row r="15" ht="18" customHeight="1" x14ac:dyDescent="0.2">
      <c r="B15" s="256"/>
      <c r="C15" s="264"/>
      <c r="D15" s="260" t="s">
        <v>208</v>
      </c>
      <c r="E15" s="261" t="s">
        <v>289</v>
      </c>
      <c r="F15" s="192"/>
      <c r="G15" s="262">
        <v>1230.0692630726057</v>
      </c>
      <c r="H15" s="262"/>
      <c r="I15" s="262">
        <v>0.008236781832150326</v>
      </c>
      <c r="J15" s="262">
        <v>-7.786124927394325</v>
      </c>
      <c r="K15" s="124">
        <v>1237.8471512181677</v>
      </c>
      <c r="L15" s="262">
        <v>42.485</v>
      </c>
      <c r="M15" s="263" t="s">
        <v>153</v>
      </c>
      <c r="N15" s="124">
        <v>52589.936219503856</v>
      </c>
      <c r="O15" s="262">
        <v>20.16540536875236</v>
      </c>
      <c r="P15" s="124">
        <v>1060.4973821831275</v>
      </c>
      <c r="Q15" s="124"/>
      <c r="R15" s="124">
        <v>1060.4973821831275</v>
      </c>
      <c r="S15" s="262">
        <v>1</v>
      </c>
      <c r="T15" s="194">
        <v>3888.490401338134</v>
      </c>
    </row>
    <row r="16" ht="18" customHeight="1" x14ac:dyDescent="0.2">
      <c r="B16" s="256"/>
      <c r="C16" s="264"/>
      <c r="D16" s="260" t="s">
        <v>207</v>
      </c>
      <c r="E16" s="261" t="s">
        <v>289</v>
      </c>
      <c r="F16" s="192"/>
      <c r="G16" s="262">
        <v>1.022</v>
      </c>
      <c r="H16" s="262" t="s">
        <v>83</v>
      </c>
      <c r="I16" s="262" t="s">
        <v>83</v>
      </c>
      <c r="J16" s="262" t="s">
        <v>83</v>
      </c>
      <c r="K16" s="124">
        <v>1.022</v>
      </c>
      <c r="L16" s="262">
        <v>40</v>
      </c>
      <c r="M16" s="263" t="s">
        <v>153</v>
      </c>
      <c r="N16" s="124">
        <v>40.88</v>
      </c>
      <c r="O16" s="262">
        <v>21.1</v>
      </c>
      <c r="P16" s="124">
        <v>0.8625680000000001</v>
      </c>
      <c r="Q16" s="124" t="s">
        <v>83</v>
      </c>
      <c r="R16" s="124">
        <v>0.8625680000000001</v>
      </c>
      <c r="S16" s="262">
        <v>1</v>
      </c>
      <c r="T16" s="194">
        <v>3.1627493333333336</v>
      </c>
    </row>
    <row r="17" ht="18" customHeight="1" x14ac:dyDescent="0.2">
      <c r="B17" s="256"/>
      <c r="C17" s="264"/>
      <c r="D17" s="260" t="s">
        <v>180</v>
      </c>
      <c r="E17" s="261" t="s">
        <v>289</v>
      </c>
      <c r="F17" s="192"/>
      <c r="G17" s="262">
        <v>10.358</v>
      </c>
      <c r="H17" s="262">
        <v>0.077</v>
      </c>
      <c r="I17" s="192"/>
      <c r="J17" s="262" t="s">
        <v>83</v>
      </c>
      <c r="K17" s="124">
        <v>10.281</v>
      </c>
      <c r="L17" s="262">
        <v>46</v>
      </c>
      <c r="M17" s="263" t="s">
        <v>153</v>
      </c>
      <c r="N17" s="124">
        <v>472.92600000000004</v>
      </c>
      <c r="O17" s="262">
        <v>17.725762271231094</v>
      </c>
      <c r="P17" s="124">
        <v>8.382973847884237</v>
      </c>
      <c r="Q17" s="124"/>
      <c r="R17" s="124">
        <v>8.382973847884237</v>
      </c>
      <c r="S17" s="262">
        <v>1</v>
      </c>
      <c r="T17" s="194">
        <v>30.737570775575534</v>
      </c>
    </row>
    <row r="18" ht="18" customHeight="1" x14ac:dyDescent="0.2">
      <c r="B18" s="256"/>
      <c r="C18" s="264"/>
      <c r="D18" s="260" t="s">
        <v>291</v>
      </c>
      <c r="E18" s="261" t="s">
        <v>289</v>
      </c>
      <c r="F18" s="192"/>
      <c r="G18" s="262">
        <v>9.64</v>
      </c>
      <c r="H18" s="262"/>
      <c r="I18" s="192"/>
      <c r="J18" s="262" t="s">
        <v>83</v>
      </c>
      <c r="K18" s="124">
        <v>9.64</v>
      </c>
      <c r="L18" s="262">
        <v>40.2</v>
      </c>
      <c r="M18" s="263" t="s">
        <v>153</v>
      </c>
      <c r="N18" s="124">
        <v>387.5280000000001</v>
      </c>
      <c r="O18" s="262">
        <v>22</v>
      </c>
      <c r="P18" s="124">
        <v>8.525616000000001</v>
      </c>
      <c r="Q18" s="124">
        <v>8.525616000000001</v>
      </c>
      <c r="R18" s="124">
        <v>0</v>
      </c>
      <c r="S18" s="262">
        <v>1</v>
      </c>
      <c r="T18" s="194"/>
    </row>
    <row r="19" ht="18" customHeight="1" x14ac:dyDescent="0.2">
      <c r="B19" s="256"/>
      <c r="C19" s="264"/>
      <c r="D19" s="260" t="s">
        <v>292</v>
      </c>
      <c r="E19" s="261" t="s">
        <v>289</v>
      </c>
      <c r="F19" s="192"/>
      <c r="G19" s="262">
        <v>11.067</v>
      </c>
      <c r="H19" s="262">
        <v>0.669</v>
      </c>
      <c r="I19" s="262" t="s">
        <v>83</v>
      </c>
      <c r="J19" s="262">
        <v>0.005</v>
      </c>
      <c r="K19" s="124">
        <v>10.392999999999999</v>
      </c>
      <c r="L19" s="262">
        <v>40.2</v>
      </c>
      <c r="M19" s="263" t="s">
        <v>153</v>
      </c>
      <c r="N19" s="124">
        <v>417.79859999999996</v>
      </c>
      <c r="O19" s="262">
        <v>20</v>
      </c>
      <c r="P19" s="124">
        <v>8.355972</v>
      </c>
      <c r="Q19" s="124">
        <v>6.684777600000002</v>
      </c>
      <c r="R19" s="124">
        <v>1.6711943999999974</v>
      </c>
      <c r="S19" s="262">
        <v>1</v>
      </c>
      <c r="T19" s="194">
        <v>6.1277127999999905</v>
      </c>
    </row>
    <row r="20" ht="18" customHeight="1" x14ac:dyDescent="0.2">
      <c r="B20" s="256"/>
      <c r="C20" s="264"/>
      <c r="D20" s="260" t="s">
        <v>293</v>
      </c>
      <c r="E20" s="261" t="s">
        <v>289</v>
      </c>
      <c r="F20" s="192"/>
      <c r="G20" s="262">
        <v>13.554</v>
      </c>
      <c r="H20" s="262" t="s">
        <v>83</v>
      </c>
      <c r="I20" s="192"/>
      <c r="J20" s="262" t="s">
        <v>83</v>
      </c>
      <c r="K20" s="124">
        <v>13.554</v>
      </c>
      <c r="L20" s="262">
        <v>32.5</v>
      </c>
      <c r="M20" s="263" t="s">
        <v>153</v>
      </c>
      <c r="N20" s="124">
        <v>440.505</v>
      </c>
      <c r="O20" s="262">
        <v>26.6</v>
      </c>
      <c r="P20" s="124">
        <v>11.717433000000002</v>
      </c>
      <c r="Q20" s="124">
        <v>11.717433000000002</v>
      </c>
      <c r="R20" s="124">
        <v>0</v>
      </c>
      <c r="S20" s="262">
        <v>1</v>
      </c>
      <c r="T20" s="194"/>
    </row>
    <row r="21" ht="18" customHeight="1" x14ac:dyDescent="0.2">
      <c r="B21" s="265"/>
      <c r="C21" s="266" t="s">
        <v>294</v>
      </c>
      <c r="D21" s="266"/>
      <c r="E21" s="267"/>
      <c r="F21" s="192"/>
      <c r="G21" s="268"/>
      <c r="H21" s="268"/>
      <c r="I21" s="192"/>
      <c r="J21" s="268"/>
      <c r="K21" s="268"/>
      <c r="L21" s="268"/>
      <c r="M21" s="269"/>
      <c r="N21" s="124">
        <v>6.503250000000001</v>
      </c>
      <c r="O21" s="268"/>
      <c r="P21" s="124">
        <v>0.12421207500000005</v>
      </c>
      <c r="Q21" s="124" t="s">
        <v>83</v>
      </c>
      <c r="R21" s="124"/>
      <c r="S21" s="270"/>
      <c r="T21" s="194"/>
    </row>
    <row r="22" ht="18" customHeight="1" x14ac:dyDescent="0.2">
      <c r="B22" s="271"/>
      <c r="C22" s="272"/>
      <c r="D22" s="272" t="s">
        <v>192</v>
      </c>
      <c r="E22" s="273" t="s">
        <v>289</v>
      </c>
      <c r="F22" s="274" t="s">
        <v>83</v>
      </c>
      <c r="G22" s="262">
        <v>0.185</v>
      </c>
      <c r="H22" s="262" t="s">
        <v>83</v>
      </c>
      <c r="I22" s="274">
        <v>0.0185</v>
      </c>
      <c r="J22" s="262">
        <v>0.017</v>
      </c>
      <c r="K22" s="124">
        <v>0.14950000000000002</v>
      </c>
      <c r="L22" s="262">
        <v>43.5</v>
      </c>
      <c r="M22" s="263" t="s">
        <v>153</v>
      </c>
      <c r="N22" s="124">
        <v>6.503250000000001</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69383.27480929461</v>
      </c>
      <c r="O25" s="279"/>
      <c r="P25" s="128">
        <v>1394.6271561814506</v>
      </c>
      <c r="Q25" s="128">
        <v>27.210266520000005</v>
      </c>
      <c r="R25" s="128">
        <v>1367.2926775864507</v>
      </c>
      <c r="S25" s="281"/>
      <c r="T25" s="282">
        <v>5013.406484483653</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0.22399999999999998</v>
      </c>
      <c r="H27" s="262" t="s">
        <v>83</v>
      </c>
      <c r="I27" s="192"/>
      <c r="J27" s="262" t="s">
        <v>83</v>
      </c>
      <c r="K27" s="124">
        <v>0.22399999999999998</v>
      </c>
      <c r="L27" s="262">
        <v>26.7</v>
      </c>
      <c r="M27" s="289" t="s">
        <v>153</v>
      </c>
      <c r="N27" s="124">
        <v>5.9807999999999995</v>
      </c>
      <c r="O27" s="262">
        <v>26.8</v>
      </c>
      <c r="P27" s="124">
        <v>0.16028544</v>
      </c>
      <c r="Q27" s="124">
        <v>0.16028544</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31.72318</v>
      </c>
      <c r="H29" s="262" t="s">
        <v>83</v>
      </c>
      <c r="I29" s="262" t="s">
        <v>83</v>
      </c>
      <c r="J29" s="262" t="s">
        <v>83</v>
      </c>
      <c r="K29" s="124">
        <v>31.72318</v>
      </c>
      <c r="L29" s="262">
        <v>24.418827998958488</v>
      </c>
      <c r="M29" s="263" t="s">
        <v>153</v>
      </c>
      <c r="N29" s="124">
        <v>774.6428759999999</v>
      </c>
      <c r="O29" s="262">
        <v>25.8</v>
      </c>
      <c r="P29" s="124">
        <v>19.985786200799996</v>
      </c>
      <c r="Q29" s="124" t="s">
        <v>83</v>
      </c>
      <c r="R29" s="124">
        <v>19.985786200799996</v>
      </c>
      <c r="S29" s="262">
        <v>1</v>
      </c>
      <c r="T29" s="194">
        <v>73.28121606959998</v>
      </c>
    </row>
    <row r="30" ht="18" customHeight="1" x14ac:dyDescent="0.2">
      <c r="B30" s="256"/>
      <c r="C30" s="264"/>
      <c r="D30" s="266" t="s">
        <v>304</v>
      </c>
      <c r="E30" s="261" t="s">
        <v>289</v>
      </c>
      <c r="F30" s="262" t="s">
        <v>83</v>
      </c>
      <c r="G30" s="262">
        <v>2.73907</v>
      </c>
      <c r="H30" s="262" t="s">
        <v>83</v>
      </c>
      <c r="I30" s="192"/>
      <c r="J30" s="262" t="s">
        <v>83</v>
      </c>
      <c r="K30" s="124">
        <v>2.73907</v>
      </c>
      <c r="L30" s="262">
        <v>22.2</v>
      </c>
      <c r="M30" s="263" t="s">
        <v>153</v>
      </c>
      <c r="N30" s="124">
        <v>60.807354</v>
      </c>
      <c r="O30" s="262">
        <v>26.6</v>
      </c>
      <c r="P30" s="124">
        <v>1.6174756164000001</v>
      </c>
      <c r="Q30" s="124"/>
      <c r="R30" s="124">
        <v>1.6174756164000001</v>
      </c>
      <c r="S30" s="262">
        <v>1</v>
      </c>
      <c r="T30" s="194">
        <v>5.9307439268</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0.25729</v>
      </c>
      <c r="H32" s="262" t="s">
        <v>83</v>
      </c>
      <c r="I32" s="192"/>
      <c r="J32" s="262" t="s">
        <v>83</v>
      </c>
      <c r="K32" s="124">
        <v>0.25729</v>
      </c>
      <c r="L32" s="262">
        <v>22.2</v>
      </c>
      <c r="M32" s="263" t="s">
        <v>153</v>
      </c>
      <c r="N32" s="124">
        <v>5.711838</v>
      </c>
      <c r="O32" s="262">
        <v>26.6</v>
      </c>
      <c r="P32" s="124">
        <v>0.1519348908</v>
      </c>
      <c r="Q32" s="124"/>
      <c r="R32" s="124">
        <v>0.1519348908</v>
      </c>
      <c r="S32" s="262">
        <v>1</v>
      </c>
      <c r="T32" s="194">
        <v>0.5570945996</v>
      </c>
    </row>
    <row r="33" ht="18" customHeight="1" x14ac:dyDescent="0.2">
      <c r="B33" s="256"/>
      <c r="C33" s="264"/>
      <c r="D33" s="266" t="s">
        <v>307</v>
      </c>
      <c r="E33" s="261" t="s">
        <v>289</v>
      </c>
      <c r="F33" s="192"/>
      <c r="G33" s="262">
        <v>1.9944</v>
      </c>
      <c r="H33" s="262" t="s">
        <v>83</v>
      </c>
      <c r="I33" s="192"/>
      <c r="J33" s="262" t="s">
        <v>83</v>
      </c>
      <c r="K33" s="124">
        <v>1.9944</v>
      </c>
      <c r="L33" s="262">
        <v>28.5</v>
      </c>
      <c r="M33" s="263" t="s">
        <v>153</v>
      </c>
      <c r="N33" s="124">
        <v>56.840399999999995</v>
      </c>
      <c r="O33" s="262">
        <v>29.2</v>
      </c>
      <c r="P33" s="124">
        <v>1.65973968</v>
      </c>
      <c r="Q33" s="124" t="s">
        <v>83</v>
      </c>
      <c r="R33" s="124">
        <v>1.65973968</v>
      </c>
      <c r="S33" s="262">
        <v>1</v>
      </c>
      <c r="T33" s="194">
        <v>6.08571216</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903.9832679999998</v>
      </c>
      <c r="O35" s="279"/>
      <c r="P35" s="128">
        <v>23.575221827999997</v>
      </c>
      <c r="Q35" s="128">
        <v>0.16028544</v>
      </c>
      <c r="R35" s="128">
        <v>23.414936387999997</v>
      </c>
      <c r="S35" s="279"/>
      <c r="T35" s="282">
        <v>85.85476675599998</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20636.6409</v>
      </c>
      <c r="H37" s="262" t="s">
        <v>83</v>
      </c>
      <c r="I37" s="262" t="s">
        <v>83</v>
      </c>
      <c r="J37" s="262" t="s">
        <v>83</v>
      </c>
      <c r="K37" s="124">
        <v>20636.6409</v>
      </c>
      <c r="L37" s="262">
        <v>1</v>
      </c>
      <c r="M37" s="289" t="s">
        <v>153</v>
      </c>
      <c r="N37" s="124">
        <v>20636.6409</v>
      </c>
      <c r="O37" s="262">
        <v>15.453130480498334</v>
      </c>
      <c r="P37" s="124">
        <v>318.9007045068886</v>
      </c>
      <c r="Q37" s="124"/>
      <c r="R37" s="124">
        <v>318.9007045068886</v>
      </c>
      <c r="S37" s="262">
        <v>1</v>
      </c>
      <c r="T37" s="194">
        <v>1169.3025831919247</v>
      </c>
    </row>
    <row r="38" ht="18" customHeight="1" x14ac:dyDescent="0.2">
      <c r="B38" s="298" t="s">
        <v>313</v>
      </c>
      <c r="C38" s="299"/>
      <c r="D38" s="300"/>
      <c r="E38" s="301"/>
      <c r="F38" s="302"/>
      <c r="G38" s="302"/>
      <c r="H38" s="302"/>
      <c r="I38" s="279"/>
      <c r="J38" s="302"/>
      <c r="K38" s="302"/>
      <c r="L38" s="302"/>
      <c r="M38" s="303"/>
      <c r="N38" s="128">
        <v>20636.6409</v>
      </c>
      <c r="O38" s="302"/>
      <c r="P38" s="128">
        <v>318.9007045068886</v>
      </c>
      <c r="Q38" s="128"/>
      <c r="R38" s="128">
        <v>318.9007045068886</v>
      </c>
      <c r="S38" s="302"/>
      <c r="T38" s="282">
        <v>1169.3025831919247</v>
      </c>
    </row>
    <row r="39" ht="18" customHeight="1" x14ac:dyDescent="0.2">
      <c r="B39" s="304" t="s">
        <v>314</v>
      </c>
      <c r="C39" s="305"/>
      <c r="D39" s="305"/>
      <c r="E39" s="273" t="s">
        <v>312</v>
      </c>
      <c r="F39" s="262">
        <v>1090.7642497416798</v>
      </c>
      <c r="G39" s="262" t="s">
        <v>83</v>
      </c>
      <c r="H39" s="262" t="s">
        <v>83</v>
      </c>
      <c r="I39" s="274" t="s">
        <v>83</v>
      </c>
      <c r="J39" s="262" t="s">
        <v>83</v>
      </c>
      <c r="K39" s="124">
        <v>1090.7642497416798</v>
      </c>
      <c r="L39" s="262">
        <v>1</v>
      </c>
      <c r="M39" s="306" t="s">
        <v>153</v>
      </c>
      <c r="N39" s="124">
        <v>1090.7642497416798</v>
      </c>
      <c r="O39" s="262">
        <v>24.829732254513054</v>
      </c>
      <c r="P39" s="124">
        <v>27.083384273880718</v>
      </c>
      <c r="Q39" s="124" t="s">
        <v>83</v>
      </c>
      <c r="R39" s="124">
        <v>27.083384273880718</v>
      </c>
      <c r="S39" s="262">
        <v>1</v>
      </c>
      <c r="T39" s="194">
        <v>99.30574233756263</v>
      </c>
    </row>
    <row r="40" ht="18" customHeight="1" x14ac:dyDescent="0.2">
      <c r="B40" s="307" t="s">
        <v>315</v>
      </c>
      <c r="C40" s="266"/>
      <c r="D40" s="266"/>
      <c r="E40" s="267"/>
      <c r="F40" s="192"/>
      <c r="G40" s="268"/>
      <c r="H40" s="268"/>
      <c r="I40" s="192"/>
      <c r="J40" s="268"/>
      <c r="K40" s="268"/>
      <c r="L40" s="268"/>
      <c r="M40" s="269"/>
      <c r="N40" s="124">
        <v>912.5966197779144</v>
      </c>
      <c r="O40" s="268"/>
      <c r="P40" s="124">
        <v>20.718855162831478</v>
      </c>
      <c r="Q40" s="124"/>
      <c r="R40" s="124">
        <v>20.718855162831478</v>
      </c>
      <c r="S40" s="268"/>
      <c r="T40" s="194">
        <v>75.96913559704875</v>
      </c>
    </row>
    <row r="41" ht="18" customHeight="1" x14ac:dyDescent="0.2">
      <c r="B41" s="308"/>
      <c r="C41" s="272"/>
      <c r="D41" s="272" t="s">
        <v>316</v>
      </c>
      <c r="E41" s="273" t="s">
        <v>312</v>
      </c>
      <c r="F41" s="274">
        <v>912.5966197779144</v>
      </c>
      <c r="G41" s="262" t="s">
        <v>83</v>
      </c>
      <c r="H41" s="262" t="s">
        <v>83</v>
      </c>
      <c r="I41" s="274" t="s">
        <v>83</v>
      </c>
      <c r="J41" s="262" t="s">
        <v>83</v>
      </c>
      <c r="K41" s="124">
        <v>912.5966197779144</v>
      </c>
      <c r="L41" s="262">
        <v>1</v>
      </c>
      <c r="M41" s="263" t="s">
        <v>153</v>
      </c>
      <c r="N41" s="124">
        <v>912.5966197779144</v>
      </c>
      <c r="O41" s="262">
        <v>22.703190778718344</v>
      </c>
      <c r="P41" s="124">
        <v>20.718855162831478</v>
      </c>
      <c r="Q41" s="124" t="s">
        <v>184</v>
      </c>
      <c r="R41" s="124">
        <v>20.718855162831478</v>
      </c>
      <c r="S41" s="262">
        <v>1</v>
      </c>
      <c r="T41" s="194">
        <v>75.96913559704875</v>
      </c>
    </row>
    <row r="42" ht="18" customHeight="1" x14ac:dyDescent="0.25">
      <c r="B42" s="309" t="s">
        <v>317</v>
      </c>
      <c r="C42" s="310"/>
      <c r="D42" s="310"/>
      <c r="E42" s="278"/>
      <c r="F42" s="279"/>
      <c r="G42" s="279"/>
      <c r="H42" s="279"/>
      <c r="I42" s="279"/>
      <c r="J42" s="279"/>
      <c r="K42" s="279"/>
      <c r="L42" s="281"/>
      <c r="M42" s="311"/>
      <c r="N42" s="128">
        <v>2003.3608695195942</v>
      </c>
      <c r="O42" s="279"/>
      <c r="P42" s="128">
        <v>47.8022394367122</v>
      </c>
      <c r="Q42" s="128" t="s">
        <v>83</v>
      </c>
      <c r="R42" s="128">
        <v>47.8022394367122</v>
      </c>
      <c r="S42" s="279"/>
      <c r="T42" s="282">
        <v>175.27487793461137</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92927.2598468142</v>
      </c>
      <c r="O44" s="323"/>
      <c r="P44" s="127">
        <v>1784.9053219530513</v>
      </c>
      <c r="Q44" s="127">
        <v>27.370551960000004</v>
      </c>
      <c r="R44" s="127">
        <v>1757.4105579180514</v>
      </c>
      <c r="S44" s="323"/>
      <c r="T44" s="326">
        <v>6443.838712366189</v>
      </c>
    </row>
    <row r="45" ht="18" customHeight="1" x14ac:dyDescent="0.2">
      <c r="B45" s="327" t="s">
        <v>320</v>
      </c>
      <c r="C45" s="294"/>
      <c r="D45" s="328"/>
      <c r="E45" s="329"/>
      <c r="F45" s="192"/>
      <c r="G45" s="192"/>
      <c r="H45" s="192"/>
      <c r="I45" s="192"/>
      <c r="J45" s="192"/>
      <c r="K45" s="192"/>
      <c r="L45" s="192"/>
      <c r="M45" s="330"/>
      <c r="N45" s="124">
        <v>15778.062464942579</v>
      </c>
      <c r="O45" s="192"/>
      <c r="P45" s="124">
        <v>407.2061102104975</v>
      </c>
      <c r="Q45" s="124" t="s">
        <v>83</v>
      </c>
      <c r="R45" s="124">
        <v>407.2061102104975</v>
      </c>
      <c r="S45" s="192"/>
      <c r="T45" s="194">
        <v>1493.089070771824</v>
      </c>
    </row>
    <row r="46" ht="18" customHeight="1" x14ac:dyDescent="0.2">
      <c r="B46" s="331"/>
      <c r="C46" s="296"/>
      <c r="D46" s="328" t="s">
        <v>321</v>
      </c>
      <c r="E46" s="261" t="s">
        <v>312</v>
      </c>
      <c r="F46" s="262">
        <v>7961.858906619562</v>
      </c>
      <c r="G46" s="262">
        <v>1083.4565394803344</v>
      </c>
      <c r="H46" s="262">
        <v>596.0333461237905</v>
      </c>
      <c r="I46" s="192"/>
      <c r="J46" s="262" t="s">
        <v>83</v>
      </c>
      <c r="K46" s="124">
        <v>8449.282099976106</v>
      </c>
      <c r="L46" s="262">
        <v>1</v>
      </c>
      <c r="M46" s="263" t="s">
        <v>153</v>
      </c>
      <c r="N46" s="124">
        <v>8449.282099976106</v>
      </c>
      <c r="O46" s="262">
        <v>30.5</v>
      </c>
      <c r="P46" s="124">
        <v>257.70310404927125</v>
      </c>
      <c r="Q46" s="124" t="s">
        <v>83</v>
      </c>
      <c r="R46" s="124">
        <v>257.70310404927125</v>
      </c>
      <c r="S46" s="262">
        <v>1</v>
      </c>
      <c r="T46" s="194">
        <v>944.9113815139946</v>
      </c>
    </row>
    <row r="47" ht="18" customHeight="1" x14ac:dyDescent="0.2">
      <c r="B47" s="331"/>
      <c r="C47" s="296"/>
      <c r="D47" s="328" t="s">
        <v>322</v>
      </c>
      <c r="E47" s="261" t="s">
        <v>312</v>
      </c>
      <c r="F47" s="262" t="s">
        <v>83</v>
      </c>
      <c r="G47" s="262">
        <v>5481.499317737032</v>
      </c>
      <c r="H47" s="262" t="s">
        <v>83</v>
      </c>
      <c r="I47" s="262" t="s">
        <v>83</v>
      </c>
      <c r="J47" s="262" t="s">
        <v>83</v>
      </c>
      <c r="K47" s="124">
        <v>5481.499317737032</v>
      </c>
      <c r="L47" s="262">
        <v>1</v>
      </c>
      <c r="M47" s="263" t="s">
        <v>153</v>
      </c>
      <c r="N47" s="124">
        <v>5481.499317737032</v>
      </c>
      <c r="O47" s="262">
        <v>19.925650111209972</v>
      </c>
      <c r="P47" s="124">
        <v>109.22243749006428</v>
      </c>
      <c r="Q47" s="124" t="s">
        <v>83</v>
      </c>
      <c r="R47" s="124">
        <v>109.22243749006428</v>
      </c>
      <c r="S47" s="262">
        <v>1</v>
      </c>
      <c r="T47" s="194">
        <v>400.48227079690236</v>
      </c>
    </row>
    <row r="48" ht="18" customHeight="1" x14ac:dyDescent="0.2">
      <c r="B48" s="331"/>
      <c r="C48" s="296"/>
      <c r="D48" s="328" t="s">
        <v>323</v>
      </c>
      <c r="E48" s="332" t="s">
        <v>312</v>
      </c>
      <c r="F48" s="162">
        <v>603.4888837692554</v>
      </c>
      <c r="G48" s="162" t="s">
        <v>83</v>
      </c>
      <c r="H48" s="162" t="s">
        <v>83</v>
      </c>
      <c r="I48" s="262" t="s">
        <v>83</v>
      </c>
      <c r="J48" s="162" t="s">
        <v>83</v>
      </c>
      <c r="K48" s="119">
        <v>603.4888837692554</v>
      </c>
      <c r="L48" s="162">
        <v>1</v>
      </c>
      <c r="M48" s="263" t="s">
        <v>153</v>
      </c>
      <c r="N48" s="119">
        <v>603.4888837692554</v>
      </c>
      <c r="O48" s="162">
        <v>14.89091</v>
      </c>
      <c r="P48" s="119">
        <v>8.986498654208443</v>
      </c>
      <c r="Q48" s="119" t="s">
        <v>83</v>
      </c>
      <c r="R48" s="119">
        <v>8.986498654208443</v>
      </c>
      <c r="S48" s="162">
        <v>1</v>
      </c>
      <c r="T48" s="181">
        <v>32.95049506543096</v>
      </c>
    </row>
    <row r="49" ht="18" customHeight="1" x14ac:dyDescent="0.2">
      <c r="B49" s="333"/>
      <c r="C49" s="334"/>
      <c r="D49" s="335" t="s">
        <v>324</v>
      </c>
      <c r="E49" s="336" t="s">
        <v>312</v>
      </c>
      <c r="F49" s="337">
        <v>1243.7921634601857</v>
      </c>
      <c r="G49" s="337" t="s">
        <v>83</v>
      </c>
      <c r="H49" s="337" t="s">
        <v>83</v>
      </c>
      <c r="I49" s="323"/>
      <c r="J49" s="337" t="s">
        <v>83</v>
      </c>
      <c r="K49" s="127">
        <v>1243.7921634601857</v>
      </c>
      <c r="L49" s="337">
        <v>1</v>
      </c>
      <c r="M49" s="338" t="s">
        <v>153</v>
      </c>
      <c r="N49" s="127">
        <v>1243.7921634601857</v>
      </c>
      <c r="O49" s="337">
        <v>25.1602083823189</v>
      </c>
      <c r="P49" s="127">
        <v>31.294070016953523</v>
      </c>
      <c r="Q49" s="127" t="s">
        <v>83</v>
      </c>
      <c r="R49" s="127">
        <v>31.294070016953523</v>
      </c>
      <c r="S49" s="337">
        <v>1</v>
      </c>
      <c r="T49" s="326">
        <v>114.74492339549624</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69.38327480929462</v>
      </c>
      <c r="D10" s="367">
        <v>68.12303300929462</v>
      </c>
      <c r="E10" s="366">
        <v>5013.406484483653</v>
      </c>
      <c r="F10" s="366">
        <v>68.13096979995741</v>
      </c>
      <c r="G10" s="366">
        <v>5008.197032333676</v>
      </c>
      <c r="H10" s="366">
        <v>-0.011649314087411497</v>
      </c>
      <c r="I10" s="368">
        <v>0.10401851437440723</v>
      </c>
    </row>
    <row r="11" ht="18" customHeight="1" x14ac:dyDescent="0.2">
      <c r="B11" s="369" t="s">
        <v>351</v>
      </c>
      <c r="C11" s="366">
        <v>0.9039832679999998</v>
      </c>
      <c r="D11" s="366">
        <v>0.8980024679999998</v>
      </c>
      <c r="E11" s="366">
        <v>85.85476675599998</v>
      </c>
      <c r="F11" s="366">
        <v>0.9065484828</v>
      </c>
      <c r="G11" s="366">
        <v>86.15486691299998</v>
      </c>
      <c r="H11" s="366">
        <v>-0.9426980423159083</v>
      </c>
      <c r="I11" s="368">
        <v>-0.34832641236976997</v>
      </c>
    </row>
    <row r="12" ht="18" customHeight="1" x14ac:dyDescent="0.2">
      <c r="B12" s="369" t="s">
        <v>352</v>
      </c>
      <c r="C12" s="366">
        <v>20.6366409</v>
      </c>
      <c r="D12" s="366">
        <v>20.6366409</v>
      </c>
      <c r="E12" s="366">
        <v>1169.3025831919247</v>
      </c>
      <c r="F12" s="366">
        <v>20.618431429675116</v>
      </c>
      <c r="G12" s="366">
        <v>1168.270807681917</v>
      </c>
      <c r="H12" s="366">
        <v>0.08831646765658231</v>
      </c>
      <c r="I12" s="368">
        <v>0.08831646765658455</v>
      </c>
    </row>
    <row r="13" ht="18" customHeight="1" x14ac:dyDescent="0.2">
      <c r="B13" s="369" t="s">
        <v>353</v>
      </c>
      <c r="C13" s="366">
        <v>2.0033608695195944</v>
      </c>
      <c r="D13" s="366">
        <v>2.0033608695195944</v>
      </c>
      <c r="E13" s="366">
        <v>175.27487793461137</v>
      </c>
      <c r="F13" s="366">
        <v>2.3899522800752413</v>
      </c>
      <c r="G13" s="366">
        <v>211.07260095145526</v>
      </c>
      <c r="H13" s="366">
        <v>-16.175695798556955</v>
      </c>
      <c r="I13" s="368">
        <v>-16.959909934059624</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92.9272598468142</v>
      </c>
      <c r="D15" s="372">
        <v>91.66103724681422</v>
      </c>
      <c r="E15" s="372">
        <v>6443.838712366189</v>
      </c>
      <c r="F15" s="372">
        <v>92.04590199250777</v>
      </c>
      <c r="G15" s="372">
        <v>6473.695307880049</v>
      </c>
      <c r="H15" s="372">
        <v>-0.41812262942990647</v>
      </c>
      <c r="I15" s="373">
        <v>-0.4611986522985949</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14.4102</v>
      </c>
      <c r="F12" s="421">
        <v>19.6</v>
      </c>
      <c r="G12" s="422">
        <v>0.28243992</v>
      </c>
      <c r="H12" s="423">
        <v>1.03561304</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387.5280000000001</v>
      </c>
      <c r="F14" s="421">
        <v>22</v>
      </c>
      <c r="G14" s="426">
        <v>8.525616000000001</v>
      </c>
      <c r="H14" s="423">
        <v>31.260592000000003</v>
      </c>
      <c r="I14" s="427" t="s">
        <v>83</v>
      </c>
      <c r="J14" s="428"/>
      <c r="M14" s="363"/>
    </row>
    <row r="15" ht="18" customHeight="1" x14ac:dyDescent="0.2">
      <c r="B15" s="418"/>
      <c r="C15" s="259"/>
      <c r="D15" s="419" t="s">
        <v>384</v>
      </c>
      <c r="E15" s="425">
        <v>417.7986000000001</v>
      </c>
      <c r="F15" s="421">
        <v>16.000000000000004</v>
      </c>
      <c r="G15" s="426">
        <v>6.684777600000002</v>
      </c>
      <c r="H15" s="423">
        <v>24.51085120000001</v>
      </c>
      <c r="I15" s="427">
        <v>6.127712799999998</v>
      </c>
      <c r="J15" s="428" t="s">
        <v>385</v>
      </c>
      <c r="M15" s="363"/>
    </row>
    <row r="16" ht="18" customHeight="1" x14ac:dyDescent="0.2">
      <c r="B16" s="418"/>
      <c r="C16" s="259"/>
      <c r="D16" s="419" t="s">
        <v>386</v>
      </c>
      <c r="E16" s="425">
        <v>440.505</v>
      </c>
      <c r="F16" s="421">
        <v>26.6</v>
      </c>
      <c r="G16" s="426">
        <v>11.717433000000002</v>
      </c>
      <c r="H16" s="423">
        <v>42.963921000000006</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1260.2418</v>
      </c>
      <c r="F21" s="432">
        <v>21.591306144582735</v>
      </c>
      <c r="G21" s="433">
        <v>27.210266520000005</v>
      </c>
      <c r="H21" s="432">
        <v>99.77097724000001</v>
      </c>
      <c r="I21" s="433">
        <v>6.127712799999998</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5.9807999999999995</v>
      </c>
      <c r="F23" s="421">
        <v>26.8</v>
      </c>
      <c r="G23" s="439">
        <v>0.16028544</v>
      </c>
      <c r="H23" s="440">
        <v>0.58771328</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t="s">
        <v>83</v>
      </c>
      <c r="F25" s="421" t="s">
        <v>83</v>
      </c>
      <c r="G25" s="426" t="s">
        <v>83</v>
      </c>
      <c r="H25" s="423" t="s">
        <v>83</v>
      </c>
      <c r="I25" s="427" t="s">
        <v>83</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c r="F28" s="423"/>
      <c r="G28" s="421"/>
      <c r="H28" s="423"/>
      <c r="I28" s="421"/>
      <c r="J28" s="429"/>
      <c r="M28" s="363"/>
    </row>
    <row r="29" ht="18" customHeight="1" x14ac:dyDescent="0.2">
      <c r="B29" s="276" t="s">
        <v>309</v>
      </c>
      <c r="C29" s="277"/>
      <c r="D29" s="300"/>
      <c r="E29" s="433">
        <v>5.9807999999999995</v>
      </c>
      <c r="F29" s="432">
        <v>26.8</v>
      </c>
      <c r="G29" s="433">
        <v>0.16028544</v>
      </c>
      <c r="H29" s="432">
        <v>0.58771328</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1266.2226</v>
      </c>
      <c r="F37" s="453">
        <v>21.615908577212256</v>
      </c>
      <c r="G37" s="458">
        <v>27.370551960000004</v>
      </c>
      <c r="H37" s="453">
        <v>100.35869052000001</v>
      </c>
      <c r="I37" s="457">
        <v>6.127712799999998</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c r="F14" s="119"/>
      <c r="G14" s="119"/>
      <c r="H14" s="532"/>
      <c r="I14" s="531"/>
      <c r="J14" s="162"/>
      <c r="K14" s="165"/>
      <c r="L14" s="163"/>
    </row>
    <row r="15" ht="18" customHeight="1" x14ac:dyDescent="0.2">
      <c r="B15" s="493" t="s">
        <v>463</v>
      </c>
      <c r="C15" s="525" t="s">
        <v>458</v>
      </c>
      <c r="D15" s="526"/>
      <c r="E15" s="162">
        <v>93970.3693175103</v>
      </c>
      <c r="F15" s="119"/>
      <c r="G15" s="119"/>
      <c r="H15" s="530"/>
      <c r="I15" s="531"/>
      <c r="J15" s="162"/>
      <c r="K15" s="49"/>
      <c r="L15" s="163"/>
    </row>
    <row r="16" ht="18" customHeight="1" x14ac:dyDescent="0.2">
      <c r="B16" s="533" t="s">
        <v>464</v>
      </c>
      <c r="C16" s="534"/>
      <c r="D16" s="535"/>
      <c r="E16" s="49"/>
      <c r="F16" s="49"/>
      <c r="G16" s="49"/>
      <c r="H16" s="536"/>
      <c r="I16" s="119"/>
      <c r="J16" s="119"/>
      <c r="K16" s="500"/>
      <c r="L16" s="537"/>
    </row>
    <row r="17" ht="18" customHeight="1" x14ac:dyDescent="0.2">
      <c r="B17" s="538" t="s">
        <v>113</v>
      </c>
      <c r="C17" s="539"/>
      <c r="D17" s="540"/>
      <c r="E17" s="132"/>
      <c r="F17" s="541"/>
      <c r="G17" s="541"/>
      <c r="H17" s="541"/>
      <c r="I17" s="542">
        <v>0.028604590781400006</v>
      </c>
      <c r="J17" s="542">
        <v>0.8711498349000002</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20610.73997156157</v>
      </c>
      <c r="F21" s="119">
        <v>0.023540997415399407</v>
      </c>
      <c r="G21" s="119">
        <v>12.840544044763313</v>
      </c>
      <c r="H21" s="530"/>
      <c r="I21" s="531">
        <v>0.0004851973764000001</v>
      </c>
      <c r="J21" s="162">
        <v>0.26465311440000006</v>
      </c>
      <c r="K21" s="49"/>
      <c r="L21" s="163" t="s">
        <v>83</v>
      </c>
    </row>
    <row r="22" ht="18" customHeight="1" x14ac:dyDescent="0.2">
      <c r="B22" s="493" t="s">
        <v>469</v>
      </c>
      <c r="C22" s="525" t="s">
        <v>458</v>
      </c>
      <c r="D22" s="526" t="s">
        <v>312</v>
      </c>
      <c r="E22" s="162">
        <v>20610.73997156157</v>
      </c>
      <c r="F22" s="119">
        <v>1.364307804756102</v>
      </c>
      <c r="G22" s="119">
        <v>29.42624676924926</v>
      </c>
      <c r="H22" s="530"/>
      <c r="I22" s="531">
        <v>0.028119393405000005</v>
      </c>
      <c r="J22" s="162">
        <v>0.6064967205000001</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0.0003188496162106086</v>
      </c>
      <c r="J24" s="131">
        <v>0.009935646854263376</v>
      </c>
      <c r="K24" s="131" t="s">
        <v>83</v>
      </c>
      <c r="L24" s="133" t="s">
        <v>83</v>
      </c>
    </row>
    <row r="25" ht="18" customHeight="1" x14ac:dyDescent="0.2">
      <c r="B25" s="545" t="s">
        <v>472</v>
      </c>
      <c r="C25" s="546"/>
      <c r="D25" s="547"/>
      <c r="E25" s="268"/>
      <c r="F25" s="268"/>
      <c r="G25" s="268"/>
      <c r="H25" s="268"/>
      <c r="I25" s="548">
        <v>0.0003188496162106086</v>
      </c>
      <c r="J25" s="119">
        <v>0.009935646854263376</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15089.210820055152</v>
      </c>
      <c r="F27" s="119">
        <v>0.021130967020940805</v>
      </c>
      <c r="G27" s="119">
        <v>0.6584603378367445</v>
      </c>
      <c r="H27" s="268"/>
      <c r="I27" s="162">
        <v>0.0003188496162106086</v>
      </c>
      <c r="J27" s="162">
        <v>0.009935646854263376</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0.026284727955928438</v>
      </c>
      <c r="M9" s="613">
        <v>99.97371527204407</v>
      </c>
    </row>
    <row r="10" ht="18" customHeight="1" x14ac:dyDescent="0.2">
      <c r="B10" s="220" t="s">
        <v>552</v>
      </c>
      <c r="C10" s="614">
        <v>25026.89063885</v>
      </c>
      <c r="D10" s="615"/>
      <c r="E10" s="616"/>
      <c r="F10" s="616"/>
      <c r="G10" s="614">
        <v>1789.4215840145</v>
      </c>
      <c r="H10" s="614">
        <v>0.006067725554425001</v>
      </c>
      <c r="I10" s="617">
        <v>0.05237645568021235</v>
      </c>
      <c r="J10" s="7"/>
      <c r="K10" s="298" t="s">
        <v>553</v>
      </c>
      <c r="L10" s="618">
        <v>19.922247905861376</v>
      </c>
      <c r="M10" s="619">
        <v>80.07775209413862</v>
      </c>
    </row>
    <row r="11" ht="18" customHeight="1" x14ac:dyDescent="0.2">
      <c r="B11" s="620" t="s">
        <v>193</v>
      </c>
      <c r="C11" s="621">
        <v>25026.15953</v>
      </c>
      <c r="D11" s="622">
        <v>71.5</v>
      </c>
      <c r="E11" s="622">
        <v>0.24244071459413416</v>
      </c>
      <c r="F11" s="622">
        <v>2.092809861606135</v>
      </c>
      <c r="G11" s="623">
        <v>1789.370406395</v>
      </c>
      <c r="H11" s="623">
        <v>0.006067360000000001</v>
      </c>
      <c r="I11" s="624">
        <v>0.05237499346251235</v>
      </c>
      <c r="J11" s="7"/>
      <c r="K11" s="339" t="s">
        <v>554</v>
      </c>
      <c r="L11" s="7"/>
      <c r="M11" s="7"/>
    </row>
    <row r="12" ht="18" customHeight="1" x14ac:dyDescent="0.2">
      <c r="B12" s="625" t="s">
        <v>192</v>
      </c>
      <c r="C12" s="621">
        <v>0.73110885</v>
      </c>
      <c r="D12" s="622">
        <v>70</v>
      </c>
      <c r="E12" s="622">
        <v>0.5</v>
      </c>
      <c r="F12" s="622">
        <v>2</v>
      </c>
      <c r="G12" s="623">
        <v>0.05117761950000001</v>
      </c>
      <c r="H12" s="623">
        <v>3.65554425e-7</v>
      </c>
      <c r="I12" s="624">
        <v>0.0000014622177</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36.40167086315009</v>
      </c>
      <c r="D14" s="634"/>
      <c r="E14" s="635"/>
      <c r="F14" s="636"/>
      <c r="G14" s="633">
        <v>0.025992775585451548</v>
      </c>
      <c r="H14" s="633">
        <v>8.121412223640576e-7</v>
      </c>
      <c r="I14" s="637">
        <v>0.000006650840524330746</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0.34993967613890664</v>
      </c>
      <c r="D16" s="622">
        <v>73.93981968542526</v>
      </c>
      <c r="E16" s="622">
        <v>2.1040396416864104</v>
      </c>
      <c r="F16" s="622">
        <v>17.230540364633054</v>
      </c>
      <c r="G16" s="643">
        <v>0.02587447655448687</v>
      </c>
      <c r="H16" s="643">
        <v>7.362869507951638e-7</v>
      </c>
      <c r="I16" s="644">
        <v>0.000006029649714898049</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34.4411249111136</v>
      </c>
      <c r="D20" s="645">
        <v>0.07345</v>
      </c>
      <c r="E20" s="645">
        <v>0.0021040396416864104</v>
      </c>
      <c r="F20" s="645">
        <v>0.01723054036463306</v>
      </c>
      <c r="G20" s="643">
        <v>0.002529700624721294</v>
      </c>
      <c r="H20" s="643">
        <v>7.246549211725636e-8</v>
      </c>
      <c r="I20" s="644">
        <v>5.93439192984312e-7</v>
      </c>
      <c r="J20" s="7"/>
      <c r="K20" s="632"/>
      <c r="L20" s="632"/>
      <c r="M20" s="632"/>
    </row>
    <row r="21" ht="18" customHeight="1" x14ac:dyDescent="0.2">
      <c r="B21" s="638" t="s">
        <v>559</v>
      </c>
      <c r="C21" s="622">
        <v>1.610606275897581</v>
      </c>
      <c r="D21" s="646"/>
      <c r="E21" s="647"/>
      <c r="F21" s="647"/>
      <c r="G21" s="622">
        <v>0.0001182990309646771</v>
      </c>
      <c r="H21" s="622">
        <v>3.3887794516374352e-9</v>
      </c>
      <c r="I21" s="648">
        <v>2.7751616448384626e-8</v>
      </c>
      <c r="J21" s="7"/>
      <c r="K21" s="632"/>
      <c r="L21" s="632"/>
      <c r="M21" s="632"/>
    </row>
    <row r="22" ht="18" customHeight="1" x14ac:dyDescent="0.2">
      <c r="B22" s="649" t="s">
        <v>201</v>
      </c>
      <c r="C22" s="642">
        <v>1.610606275897581</v>
      </c>
      <c r="D22" s="628">
        <v>0.07344999999999986</v>
      </c>
      <c r="E22" s="628">
        <v>0.0021040396416864135</v>
      </c>
      <c r="F22" s="628">
        <v>0.017230540364633076</v>
      </c>
      <c r="G22" s="643">
        <v>0.0001182990309646771</v>
      </c>
      <c r="H22" s="643">
        <v>3.3887794516374352e-9</v>
      </c>
      <c r="I22" s="644">
        <v>2.7751616448384626e-8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357.7721909713112</v>
      </c>
      <c r="D10" s="676" t="s">
        <v>83</v>
      </c>
      <c r="E10" s="676">
        <v>0.020080478405290113</v>
      </c>
      <c r="F10" s="676">
        <v>40.178447145904514</v>
      </c>
      <c r="G10" s="676" t="s">
        <v>83</v>
      </c>
      <c r="H10" s="676" t="s">
        <v>83</v>
      </c>
      <c r="I10" s="676">
        <v>0.0003671908912195767</v>
      </c>
      <c r="J10" s="676" t="s">
        <v>83</v>
      </c>
      <c r="K10" s="676" t="s">
        <v>302</v>
      </c>
      <c r="L10" s="677" t="s">
        <v>302</v>
      </c>
      <c r="M10" s="678">
        <v>2.846194750266787</v>
      </c>
      <c r="N10" s="679" t="s">
        <v>302</v>
      </c>
      <c r="O10" s="680">
        <v>411.90095083827765</v>
      </c>
    </row>
    <row r="11" ht="18" customHeight="1" x14ac:dyDescent="0.2">
      <c r="B11" s="681" t="s">
        <v>582</v>
      </c>
      <c r="C11" s="682">
        <v>244.8178</v>
      </c>
      <c r="D11" s="682" t="s">
        <v>83</v>
      </c>
      <c r="E11" s="682" t="s">
        <v>83</v>
      </c>
      <c r="F11" s="132"/>
      <c r="G11" s="132"/>
      <c r="H11" s="192"/>
      <c r="I11" s="132"/>
      <c r="J11" s="192"/>
      <c r="K11" s="682" t="s">
        <v>83</v>
      </c>
      <c r="L11" s="682" t="s">
        <v>83</v>
      </c>
      <c r="M11" s="683" t="s">
        <v>83</v>
      </c>
      <c r="N11" s="684" t="s">
        <v>302</v>
      </c>
      <c r="O11" s="685">
        <v>244.8178</v>
      </c>
    </row>
    <row r="12" ht="18" customHeight="1" x14ac:dyDescent="0.2">
      <c r="B12" s="686" t="s">
        <v>583</v>
      </c>
      <c r="C12" s="687">
        <v>241.098</v>
      </c>
      <c r="D12" s="192"/>
      <c r="E12" s="192"/>
      <c r="F12" s="49"/>
      <c r="G12" s="49"/>
      <c r="H12" s="192"/>
      <c r="I12" s="49"/>
      <c r="J12" s="192"/>
      <c r="K12" s="192"/>
      <c r="L12" s="192"/>
      <c r="M12" s="192"/>
      <c r="N12" s="688" t="s">
        <v>301</v>
      </c>
      <c r="O12" s="689">
        <v>241.098</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3.7198000000000007</v>
      </c>
      <c r="D14" s="500"/>
      <c r="E14" s="500"/>
      <c r="F14" s="49"/>
      <c r="G14" s="49"/>
      <c r="H14" s="192"/>
      <c r="I14" s="49"/>
      <c r="J14" s="192"/>
      <c r="K14" s="49"/>
      <c r="L14" s="49"/>
      <c r="M14" s="49"/>
      <c r="N14" s="690"/>
      <c r="O14" s="691">
        <v>3.7198000000000007</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c r="D26" s="37"/>
      <c r="E26" s="37"/>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88.66600000000001</v>
      </c>
      <c r="D27" s="682" t="s">
        <v>83</v>
      </c>
      <c r="E27" s="682" t="s">
        <v>83</v>
      </c>
      <c r="F27" s="693" t="s">
        <v>83</v>
      </c>
      <c r="G27" s="693" t="s">
        <v>83</v>
      </c>
      <c r="H27" s="693" t="s">
        <v>83</v>
      </c>
      <c r="I27" s="693"/>
      <c r="J27" s="693" t="s">
        <v>83</v>
      </c>
      <c r="K27" s="682" t="s">
        <v>302</v>
      </c>
      <c r="L27" s="682" t="s">
        <v>302</v>
      </c>
      <c r="M27" s="683" t="s">
        <v>302</v>
      </c>
      <c r="N27" s="684" t="s">
        <v>302</v>
      </c>
      <c r="O27" s="685">
        <v>88.66600000000001</v>
      </c>
    </row>
    <row r="28" ht="18" customHeight="1" x14ac:dyDescent="0.2">
      <c r="B28" s="686" t="s">
        <v>599</v>
      </c>
      <c r="C28" s="687">
        <v>86.50569000000002</v>
      </c>
      <c r="D28" s="687" t="s">
        <v>83</v>
      </c>
      <c r="E28" s="192"/>
      <c r="F28" s="192"/>
      <c r="G28" s="192"/>
      <c r="H28" s="192"/>
      <c r="I28" s="192"/>
      <c r="J28" s="192"/>
      <c r="K28" s="262" t="s">
        <v>301</v>
      </c>
      <c r="L28" s="262" t="s">
        <v>301</v>
      </c>
      <c r="M28" s="262" t="s">
        <v>301</v>
      </c>
      <c r="N28" s="688" t="s">
        <v>301</v>
      </c>
      <c r="O28" s="689">
        <v>86.50569000000002</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v>2.16031</v>
      </c>
      <c r="D34" s="39" t="s">
        <v>83</v>
      </c>
      <c r="E34" s="39" t="s">
        <v>83</v>
      </c>
      <c r="F34" s="706" t="s">
        <v>83</v>
      </c>
      <c r="G34" s="706" t="s">
        <v>83</v>
      </c>
      <c r="H34" s="706" t="s">
        <v>83</v>
      </c>
      <c r="I34" s="706"/>
      <c r="J34" s="706" t="s">
        <v>83</v>
      </c>
      <c r="K34" s="167" t="s">
        <v>83</v>
      </c>
      <c r="L34" s="167" t="s">
        <v>83</v>
      </c>
      <c r="M34" s="167" t="s">
        <v>83</v>
      </c>
      <c r="N34" s="707" t="s">
        <v>83</v>
      </c>
      <c r="O34" s="708">
        <v>2.16031</v>
      </c>
    </row>
    <row r="35" ht="18" customHeight="1" x14ac:dyDescent="0.2">
      <c r="B35" s="67" t="s">
        <v>606</v>
      </c>
      <c r="C35" s="687">
        <v>24.288390971311152</v>
      </c>
      <c r="D35" s="693" t="s">
        <v>83</v>
      </c>
      <c r="E35" s="693" t="s">
        <v>83</v>
      </c>
      <c r="F35" s="192"/>
      <c r="G35" s="192"/>
      <c r="H35" s="192"/>
      <c r="I35" s="192"/>
      <c r="J35" s="192"/>
      <c r="K35" s="709" t="s">
        <v>83</v>
      </c>
      <c r="L35" s="709" t="s">
        <v>83</v>
      </c>
      <c r="M35" s="682">
        <v>2.846194750266787</v>
      </c>
      <c r="N35" s="710" t="s">
        <v>83</v>
      </c>
      <c r="O35" s="689">
        <v>24.288390971311152</v>
      </c>
    </row>
    <row r="36" ht="18" customHeight="1" x14ac:dyDescent="0.2">
      <c r="B36" s="25" t="s">
        <v>607</v>
      </c>
      <c r="C36" s="37">
        <v>6.127712800000001</v>
      </c>
      <c r="D36" s="695" t="s">
        <v>83</v>
      </c>
      <c r="E36" s="695" t="s">
        <v>83</v>
      </c>
      <c r="F36" s="49"/>
      <c r="G36" s="49"/>
      <c r="H36" s="192"/>
      <c r="I36" s="49"/>
      <c r="J36" s="192"/>
      <c r="K36" s="165" t="s">
        <v>83</v>
      </c>
      <c r="L36" s="165" t="s">
        <v>83</v>
      </c>
      <c r="M36" s="162" t="s">
        <v>83</v>
      </c>
      <c r="N36" s="696" t="s">
        <v>83</v>
      </c>
      <c r="O36" s="691">
        <v>6.127712800000001</v>
      </c>
    </row>
    <row r="37" ht="18" customHeight="1" x14ac:dyDescent="0.2">
      <c r="B37" s="25" t="s">
        <v>608</v>
      </c>
      <c r="C37" s="37">
        <v>2.2846360401920007</v>
      </c>
      <c r="D37" s="695" t="s">
        <v>83</v>
      </c>
      <c r="E37" s="695" t="s">
        <v>83</v>
      </c>
      <c r="F37" s="49"/>
      <c r="G37" s="49"/>
      <c r="H37" s="192"/>
      <c r="I37" s="49"/>
      <c r="J37" s="192"/>
      <c r="K37" s="165" t="s">
        <v>83</v>
      </c>
      <c r="L37" s="165" t="s">
        <v>83</v>
      </c>
      <c r="M37" s="162" t="s">
        <v>83</v>
      </c>
      <c r="N37" s="696" t="s">
        <v>83</v>
      </c>
      <c r="O37" s="691">
        <v>2.2846360401920007</v>
      </c>
    </row>
    <row r="38" ht="18" customHeight="1" x14ac:dyDescent="0.25">
      <c r="B38" s="38" t="s">
        <v>609</v>
      </c>
      <c r="C38" s="711">
        <v>15.87604213111915</v>
      </c>
      <c r="D38" s="711" t="s">
        <v>83</v>
      </c>
      <c r="E38" s="711" t="s">
        <v>83</v>
      </c>
      <c r="F38" s="279"/>
      <c r="G38" s="279"/>
      <c r="H38" s="279"/>
      <c r="I38" s="279"/>
      <c r="J38" s="279"/>
      <c r="K38" s="205" t="s">
        <v>83</v>
      </c>
      <c r="L38" s="205" t="s">
        <v>83</v>
      </c>
      <c r="M38" s="205">
        <v>2.846194750266787</v>
      </c>
      <c r="N38" s="217" t="s">
        <v>83</v>
      </c>
      <c r="O38" s="712">
        <v>15.87604213111915</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37.215047145904514</v>
      </c>
      <c r="G45" s="682" t="s">
        <v>83</v>
      </c>
      <c r="H45" s="687" t="s">
        <v>83</v>
      </c>
      <c r="I45" s="687"/>
      <c r="J45" s="693" t="s">
        <v>83</v>
      </c>
      <c r="K45" s="132"/>
      <c r="L45" s="132"/>
      <c r="M45" s="132"/>
      <c r="N45" s="717"/>
      <c r="O45" s="685">
        <v>37.215047145904514</v>
      </c>
    </row>
    <row r="46" ht="18" customHeight="1" x14ac:dyDescent="0.2">
      <c r="B46" s="25" t="s">
        <v>617</v>
      </c>
      <c r="C46" s="49"/>
      <c r="D46" s="49"/>
      <c r="E46" s="49"/>
      <c r="F46" s="37">
        <v>35.25798218869417</v>
      </c>
      <c r="G46" s="37" t="s">
        <v>83</v>
      </c>
      <c r="H46" s="687" t="s">
        <v>83</v>
      </c>
      <c r="I46" s="37"/>
      <c r="J46" s="693" t="s">
        <v>83</v>
      </c>
      <c r="K46" s="49"/>
      <c r="L46" s="49"/>
      <c r="M46" s="49"/>
      <c r="N46" s="690"/>
      <c r="O46" s="691">
        <v>35.25798218869417</v>
      </c>
    </row>
    <row r="47" ht="18" customHeight="1" x14ac:dyDescent="0.2">
      <c r="B47" s="25" t="s">
        <v>618</v>
      </c>
      <c r="C47" s="49"/>
      <c r="D47" s="49"/>
      <c r="E47" s="49"/>
      <c r="F47" s="37">
        <v>1.0334570841558939</v>
      </c>
      <c r="G47" s="37" t="s">
        <v>83</v>
      </c>
      <c r="H47" s="687" t="s">
        <v>83</v>
      </c>
      <c r="I47" s="37"/>
      <c r="J47" s="693" t="s">
        <v>83</v>
      </c>
      <c r="K47" s="49"/>
      <c r="L47" s="49"/>
      <c r="M47" s="49"/>
      <c r="N47" s="690"/>
      <c r="O47" s="691">
        <v>1.0334570841558939</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0.9236078730544434</v>
      </c>
      <c r="G49" s="37" t="s">
        <v>83</v>
      </c>
      <c r="H49" s="687" t="s">
        <v>83</v>
      </c>
      <c r="I49" s="37"/>
      <c r="J49" s="693" t="s">
        <v>83</v>
      </c>
      <c r="K49" s="49"/>
      <c r="L49" s="49"/>
      <c r="M49" s="49"/>
      <c r="N49" s="690"/>
      <c r="O49" s="691">
        <v>0.9236078730544434</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0.020080478405290113</v>
      </c>
      <c r="F52" s="682">
        <v>2.9634</v>
      </c>
      <c r="G52" s="682" t="s">
        <v>83</v>
      </c>
      <c r="H52" s="682" t="s">
        <v>83</v>
      </c>
      <c r="I52" s="682">
        <v>0.0003671908912195767</v>
      </c>
      <c r="J52" s="709" t="s">
        <v>83</v>
      </c>
      <c r="K52" s="709" t="s">
        <v>83</v>
      </c>
      <c r="L52" s="709" t="s">
        <v>83</v>
      </c>
      <c r="M52" s="709" t="s">
        <v>83</v>
      </c>
      <c r="N52" s="710" t="s">
        <v>83</v>
      </c>
      <c r="O52" s="685">
        <v>16.91371272106193</v>
      </c>
    </row>
    <row r="53" ht="18" customHeight="1" x14ac:dyDescent="0.2">
      <c r="B53" s="25" t="s">
        <v>624</v>
      </c>
      <c r="C53" s="192"/>
      <c r="D53" s="192"/>
      <c r="E53" s="192"/>
      <c r="F53" s="687" t="s">
        <v>83</v>
      </c>
      <c r="G53" s="687" t="s">
        <v>83</v>
      </c>
      <c r="H53" s="687" t="s">
        <v>83</v>
      </c>
      <c r="I53" s="687">
        <v>0.00006311120810674065</v>
      </c>
      <c r="J53" s="693" t="s">
        <v>83</v>
      </c>
      <c r="K53" s="192"/>
      <c r="L53" s="192"/>
      <c r="M53" s="192"/>
      <c r="N53" s="713"/>
      <c r="O53" s="689">
        <v>1.4831133905084053</v>
      </c>
    </row>
    <row r="54" ht="18" customHeight="1" x14ac:dyDescent="0.2">
      <c r="B54" s="25" t="s">
        <v>625</v>
      </c>
      <c r="C54" s="192"/>
      <c r="D54" s="192"/>
      <c r="E54" s="192"/>
      <c r="F54" s="192"/>
      <c r="G54" s="687" t="s">
        <v>83</v>
      </c>
      <c r="H54" s="268"/>
      <c r="I54" s="687">
        <v>0.00030407968311283606</v>
      </c>
      <c r="J54" s="192"/>
      <c r="K54" s="192"/>
      <c r="L54" s="192"/>
      <c r="M54" s="192"/>
      <c r="N54" s="713"/>
      <c r="O54" s="689">
        <v>7.145872553151648</v>
      </c>
    </row>
    <row r="55" ht="18" customHeight="1" x14ac:dyDescent="0.2">
      <c r="B55" s="25" t="s">
        <v>626</v>
      </c>
      <c r="C55" s="192"/>
      <c r="D55" s="192"/>
      <c r="E55" s="693">
        <v>0.020080478405290113</v>
      </c>
      <c r="F55" s="268"/>
      <c r="G55" s="268"/>
      <c r="H55" s="268"/>
      <c r="I55" s="268"/>
      <c r="J55" s="192"/>
      <c r="K55" s="192"/>
      <c r="L55" s="192"/>
      <c r="M55" s="192"/>
      <c r="N55" s="713"/>
      <c r="O55" s="689">
        <v>5.32132677740188</v>
      </c>
    </row>
    <row r="56" ht="18" customHeight="1" x14ac:dyDescent="0.25">
      <c r="B56" s="30" t="s">
        <v>627</v>
      </c>
      <c r="C56" s="719" t="s">
        <v>83</v>
      </c>
      <c r="D56" s="719" t="s">
        <v>83</v>
      </c>
      <c r="E56" s="719" t="s">
        <v>83</v>
      </c>
      <c r="F56" s="720">
        <v>2.9634</v>
      </c>
      <c r="G56" s="720" t="s">
        <v>83</v>
      </c>
      <c r="H56" s="721" t="s">
        <v>83</v>
      </c>
      <c r="I56" s="721"/>
      <c r="J56" s="698" t="s">
        <v>83</v>
      </c>
      <c r="K56" s="167" t="s">
        <v>83</v>
      </c>
      <c r="L56" s="167" t="s">
        <v>83</v>
      </c>
      <c r="M56" s="167" t="s">
        <v>83</v>
      </c>
      <c r="N56" s="707" t="s">
        <v>83</v>
      </c>
      <c r="O56" s="722">
        <v>2.9634</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244.8178</v>
      </c>
      <c r="I10" s="744" t="s">
        <v>83</v>
      </c>
      <c r="J10" s="745" t="s">
        <v>83</v>
      </c>
      <c r="K10" s="746" t="s">
        <v>83</v>
      </c>
      <c r="L10" s="746" t="s">
        <v>83</v>
      </c>
      <c r="M10" s="746" t="s">
        <v>83</v>
      </c>
      <c r="N10" s="747" t="s">
        <v>83</v>
      </c>
    </row>
    <row r="11" ht="18" customHeight="1" x14ac:dyDescent="0.2">
      <c r="B11" s="748" t="s">
        <v>651</v>
      </c>
      <c r="C11" s="749" t="s">
        <v>458</v>
      </c>
      <c r="D11" s="526">
        <v>515.882</v>
      </c>
      <c r="E11" s="750">
        <v>0.46735106090152406</v>
      </c>
      <c r="F11" s="535"/>
      <c r="G11" s="535"/>
      <c r="H11" s="751">
        <v>241.098</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25.612</v>
      </c>
      <c r="E13" s="750">
        <v>0.145236607840075</v>
      </c>
      <c r="F13" s="535"/>
      <c r="G13" s="535"/>
      <c r="H13" s="751">
        <v>3.7198000000000007</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c r="I40" s="750"/>
      <c r="J40" s="750"/>
      <c r="K40" s="759" t="s">
        <v>83</v>
      </c>
      <c r="L40" s="760" t="s">
        <v>83</v>
      </c>
      <c r="M40" s="760" t="s">
        <v>83</v>
      </c>
      <c r="N40" s="783" t="s">
        <v>83</v>
      </c>
    </row>
    <row r="41" ht="18" customHeight="1" x14ac:dyDescent="0.2" s="1" customFormat="1">
      <c r="B41" s="199" t="s">
        <v>680</v>
      </c>
      <c r="C41" s="520"/>
      <c r="D41" s="742"/>
      <c r="E41" s="742"/>
      <c r="F41" s="742"/>
      <c r="G41" s="521"/>
      <c r="H41" s="745">
        <v>88.66600000000001</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86.50569000000002</v>
      </c>
      <c r="I42" s="750" t="s">
        <v>83</v>
      </c>
      <c r="J42" s="535"/>
      <c r="K42" s="759" t="s">
        <v>83</v>
      </c>
      <c r="L42" s="760" t="s">
        <v>83</v>
      </c>
      <c r="M42" s="760" t="s">
        <v>83</v>
      </c>
      <c r="N42" s="755"/>
    </row>
    <row r="43" ht="18" customHeight="1" x14ac:dyDescent="0.2" s="1" customFormat="1">
      <c r="B43" s="122" t="s">
        <v>682</v>
      </c>
      <c r="C43" s="792" t="s">
        <v>458</v>
      </c>
      <c r="D43" s="526">
        <v>1899.717</v>
      </c>
      <c r="E43" s="750">
        <v>0.04553609300753744</v>
      </c>
      <c r="F43" s="775" t="s">
        <v>83</v>
      </c>
      <c r="G43" s="786"/>
      <c r="H43" s="526">
        <v>86.50569000000002</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v>2.16031</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v>2.16031</v>
      </c>
      <c r="I55" s="803" t="s">
        <v>83</v>
      </c>
      <c r="J55" s="803" t="s">
        <v>83</v>
      </c>
      <c r="K55" s="804" t="s">
        <v>83</v>
      </c>
      <c r="L55" s="805" t="s">
        <v>83</v>
      </c>
      <c r="M55" s="805" t="s">
        <v>83</v>
      </c>
      <c r="N55" s="806" t="s">
        <v>83</v>
      </c>
    </row>
    <row r="56" ht="18" customHeight="1" x14ac:dyDescent="0.2" s="1" customFormat="1">
      <c r="B56" s="807" t="s">
        <v>695</v>
      </c>
      <c r="C56" s="808" t="s">
        <v>458</v>
      </c>
      <c r="D56" s="809" t="s">
        <v>696</v>
      </c>
      <c r="E56" s="810" t="s">
        <v>696</v>
      </c>
      <c r="F56" s="810" t="s">
        <v>83</v>
      </c>
      <c r="G56" s="810" t="s">
        <v>83</v>
      </c>
      <c r="H56" s="811">
        <v>2.16031</v>
      </c>
      <c r="I56" s="811" t="s">
        <v>83</v>
      </c>
      <c r="J56" s="811" t="s">
        <v>83</v>
      </c>
      <c r="K56" s="812" t="s">
        <v>83</v>
      </c>
      <c r="L56" s="813" t="s">
        <v>83</v>
      </c>
      <c r="M56" s="813" t="s">
        <v>83</v>
      </c>
      <c r="N56" s="814" t="s">
        <v>83</v>
      </c>
    </row>
    <row r="57" ht="18" customHeight="1" x14ac:dyDescent="0.2" s="1" customFormat="1">
      <c r="B57" s="815" t="s">
        <v>697</v>
      </c>
      <c r="C57" s="816"/>
      <c r="D57" s="742"/>
      <c r="E57" s="547"/>
      <c r="F57" s="547"/>
      <c r="G57" s="547"/>
      <c r="H57" s="745">
        <v>24.288390971311152</v>
      </c>
      <c r="I57" s="745" t="s">
        <v>83</v>
      </c>
      <c r="J57" s="745" t="s">
        <v>83</v>
      </c>
      <c r="K57" s="746" t="s">
        <v>83</v>
      </c>
      <c r="L57" s="791" t="s">
        <v>83</v>
      </c>
      <c r="M57" s="791" t="s">
        <v>83</v>
      </c>
      <c r="N57" s="747" t="s">
        <v>83</v>
      </c>
    </row>
    <row r="58" ht="18" customHeight="1" x14ac:dyDescent="0.2" s="1" customFormat="1">
      <c r="B58" s="748" t="s">
        <v>698</v>
      </c>
      <c r="C58" s="792" t="s">
        <v>458</v>
      </c>
      <c r="D58" s="817">
        <v>10.393</v>
      </c>
      <c r="E58" s="750">
        <v>0.5896000000000001</v>
      </c>
      <c r="F58" s="750" t="s">
        <v>83</v>
      </c>
      <c r="G58" s="750" t="s">
        <v>83</v>
      </c>
      <c r="H58" s="818">
        <v>6.127712800000001</v>
      </c>
      <c r="I58" s="818" t="s">
        <v>83</v>
      </c>
      <c r="J58" s="818" t="s">
        <v>83</v>
      </c>
      <c r="K58" s="819" t="s">
        <v>83</v>
      </c>
      <c r="L58" s="820" t="s">
        <v>83</v>
      </c>
      <c r="M58" s="820" t="s">
        <v>83</v>
      </c>
      <c r="N58" s="821" t="s">
        <v>83</v>
      </c>
    </row>
    <row r="59" ht="18" customHeight="1" x14ac:dyDescent="0.2" s="1" customFormat="1">
      <c r="B59" s="748" t="s">
        <v>699</v>
      </c>
      <c r="C59" s="792" t="s">
        <v>458</v>
      </c>
      <c r="D59" s="817">
        <v>3.87489152</v>
      </c>
      <c r="E59" s="750">
        <v>0.5896000000000002</v>
      </c>
      <c r="F59" s="750" t="s">
        <v>83</v>
      </c>
      <c r="G59" s="750" t="s">
        <v>83</v>
      </c>
      <c r="H59" s="818">
        <v>2.2846360401920007</v>
      </c>
      <c r="I59" s="818" t="s">
        <v>83</v>
      </c>
      <c r="J59" s="818" t="s">
        <v>83</v>
      </c>
      <c r="K59" s="819" t="s">
        <v>83</v>
      </c>
      <c r="L59" s="820" t="s">
        <v>83</v>
      </c>
      <c r="M59" s="820" t="s">
        <v>83</v>
      </c>
      <c r="N59" s="821" t="s">
        <v>83</v>
      </c>
    </row>
    <row r="60" ht="18" customHeight="1" x14ac:dyDescent="0.2" s="1" customFormat="1">
      <c r="B60" s="748" t="s">
        <v>700</v>
      </c>
      <c r="C60" s="534"/>
      <c r="D60" s="535"/>
      <c r="E60" s="757"/>
      <c r="F60" s="757"/>
      <c r="G60" s="757"/>
      <c r="H60" s="750">
        <v>15.87604213111915</v>
      </c>
      <c r="I60" s="750" t="s">
        <v>83</v>
      </c>
      <c r="J60" s="750" t="s">
        <v>83</v>
      </c>
      <c r="K60" s="759" t="s">
        <v>83</v>
      </c>
      <c r="L60" s="760" t="s">
        <v>83</v>
      </c>
      <c r="M60" s="760" t="s">
        <v>83</v>
      </c>
      <c r="N60" s="783" t="s">
        <v>83</v>
      </c>
    </row>
    <row r="61" ht="18" customHeight="1" x14ac:dyDescent="0.2" s="1" customFormat="1">
      <c r="B61" s="822" t="s">
        <v>701</v>
      </c>
      <c r="C61" s="792" t="s">
        <v>458</v>
      </c>
      <c r="D61" s="817">
        <v>81.87075874897934</v>
      </c>
      <c r="E61" s="750">
        <v>0.06370039868645719</v>
      </c>
      <c r="F61" s="750" t="s">
        <v>83</v>
      </c>
      <c r="G61" s="750" t="s">
        <v>83</v>
      </c>
      <c r="H61" s="818">
        <v>5.215199973072737</v>
      </c>
      <c r="I61" s="818" t="s">
        <v>83</v>
      </c>
      <c r="J61" s="818" t="s">
        <v>83</v>
      </c>
      <c r="K61" s="819" t="s">
        <v>83</v>
      </c>
      <c r="L61" s="820" t="s">
        <v>83</v>
      </c>
      <c r="M61" s="820" t="s">
        <v>83</v>
      </c>
      <c r="N61" s="821" t="s">
        <v>83</v>
      </c>
    </row>
    <row r="62" ht="18" customHeight="1" x14ac:dyDescent="0.2" s="1" customFormat="1">
      <c r="B62" s="822" t="s">
        <v>702</v>
      </c>
      <c r="C62" s="534"/>
      <c r="D62" s="535"/>
      <c r="E62" s="757"/>
      <c r="F62" s="757"/>
      <c r="G62" s="757"/>
      <c r="H62" s="750">
        <v>10.660842158046412</v>
      </c>
      <c r="I62" s="750" t="s">
        <v>83</v>
      </c>
      <c r="J62" s="750" t="s">
        <v>83</v>
      </c>
      <c r="K62" s="759" t="s">
        <v>83</v>
      </c>
      <c r="L62" s="760" t="s">
        <v>83</v>
      </c>
      <c r="M62" s="760" t="s">
        <v>83</v>
      </c>
      <c r="N62" s="783" t="s">
        <v>83</v>
      </c>
    </row>
    <row r="63" ht="18" customHeight="1" x14ac:dyDescent="0.25" s="1" customFormat="1">
      <c r="B63" s="807" t="s">
        <v>703</v>
      </c>
      <c r="C63" s="792" t="s">
        <v>458</v>
      </c>
      <c r="D63" s="817">
        <v>44.73080625753739</v>
      </c>
      <c r="E63" s="750">
        <v>0.23833333333333337</v>
      </c>
      <c r="F63" s="750" t="s">
        <v>83</v>
      </c>
      <c r="G63" s="750" t="s">
        <v>83</v>
      </c>
      <c r="H63" s="818">
        <v>10.660842158046412</v>
      </c>
      <c r="I63" s="818" t="s">
        <v>83</v>
      </c>
      <c r="J63" s="818" t="s">
        <v>83</v>
      </c>
      <c r="K63" s="819" t="s">
        <v>83</v>
      </c>
      <c r="L63" s="820" t="s">
        <v>83</v>
      </c>
      <c r="M63" s="820" t="s">
        <v>83</v>
      </c>
      <c r="N63" s="821" t="s">
        <v>83</v>
      </c>
    </row>
    <row r="64" ht="18" customHeight="1" x14ac:dyDescent="0.2" s="1" customFormat="1">
      <c r="B64" s="823" t="s">
        <v>704</v>
      </c>
      <c r="C64" s="824"/>
      <c r="D64" s="767"/>
      <c r="E64" s="540"/>
      <c r="F64" s="540"/>
      <c r="G64" s="540"/>
      <c r="H64" s="540"/>
      <c r="I64" s="540"/>
      <c r="J64" s="769" t="s">
        <v>83</v>
      </c>
      <c r="K64" s="825"/>
      <c r="L64" s="826"/>
      <c r="M64" s="826"/>
      <c r="N64" s="772" t="s">
        <v>83</v>
      </c>
    </row>
    <row r="65" ht="18" customHeight="1" x14ac:dyDescent="0.2" s="1" customFormat="1">
      <c r="B65" s="827" t="s">
        <v>705</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706</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707</v>
      </c>
      <c r="C67" s="534"/>
      <c r="D67" s="535"/>
      <c r="E67" s="757"/>
      <c r="F67" s="757"/>
      <c r="G67" s="757"/>
      <c r="H67" s="757"/>
      <c r="I67" s="757"/>
      <c r="J67" s="750" t="s">
        <v>83</v>
      </c>
      <c r="K67" s="828"/>
      <c r="L67" s="788"/>
      <c r="M67" s="788"/>
      <c r="N67" s="783" t="s">
        <v>83</v>
      </c>
    </row>
    <row r="68" ht="18" customHeight="1" x14ac:dyDescent="0.2" s="1" customFormat="1">
      <c r="B68" s="130" t="s">
        <v>708</v>
      </c>
      <c r="C68" s="824"/>
      <c r="D68" s="767"/>
      <c r="E68" s="540"/>
      <c r="F68" s="540"/>
      <c r="G68" s="540"/>
      <c r="H68" s="769" t="s">
        <v>83</v>
      </c>
      <c r="I68" s="769" t="s">
        <v>83</v>
      </c>
      <c r="J68" s="769">
        <v>0.020080478405290113</v>
      </c>
      <c r="K68" s="770" t="s">
        <v>83</v>
      </c>
      <c r="L68" s="771" t="s">
        <v>83</v>
      </c>
      <c r="M68" s="771" t="s">
        <v>83</v>
      </c>
      <c r="N68" s="772" t="s">
        <v>83</v>
      </c>
    </row>
    <row r="69" ht="18" customHeight="1" x14ac:dyDescent="0.2" s="1" customFormat="1">
      <c r="B69" s="829" t="s">
        <v>709</v>
      </c>
      <c r="C69" s="816"/>
      <c r="D69" s="742"/>
      <c r="E69" s="547"/>
      <c r="F69" s="547"/>
      <c r="G69" s="757"/>
      <c r="H69" s="547"/>
      <c r="I69" s="547"/>
      <c r="J69" s="745">
        <v>0.020080478405290113</v>
      </c>
      <c r="K69" s="830"/>
      <c r="L69" s="831"/>
      <c r="M69" s="831"/>
      <c r="N69" s="747" t="s">
        <v>83</v>
      </c>
    </row>
    <row r="70" ht="18" customHeight="1" x14ac:dyDescent="0.2" s="1" customFormat="1">
      <c r="B70" s="822" t="s">
        <v>710</v>
      </c>
      <c r="C70" s="792" t="s">
        <v>458</v>
      </c>
      <c r="D70" s="817">
        <v>0.01762605744800044</v>
      </c>
      <c r="E70" s="757"/>
      <c r="F70" s="757"/>
      <c r="G70" s="750">
        <v>1</v>
      </c>
      <c r="H70" s="757"/>
      <c r="I70" s="757"/>
      <c r="J70" s="818">
        <v>0.01762605744800044</v>
      </c>
      <c r="K70" s="828"/>
      <c r="L70" s="788"/>
      <c r="M70" s="788"/>
      <c r="N70" s="821" t="s">
        <v>83</v>
      </c>
    </row>
    <row r="71" ht="18" customHeight="1" x14ac:dyDescent="0.2" s="1" customFormat="1">
      <c r="B71" s="822" t="s">
        <v>711</v>
      </c>
      <c r="C71" s="534"/>
      <c r="D71" s="535"/>
      <c r="E71" s="757"/>
      <c r="F71" s="757"/>
      <c r="G71" s="757"/>
      <c r="H71" s="757"/>
      <c r="I71" s="757"/>
      <c r="J71" s="750">
        <v>0.002454420957289675</v>
      </c>
      <c r="K71" s="828"/>
      <c r="L71" s="788"/>
      <c r="M71" s="788"/>
      <c r="N71" s="783" t="s">
        <v>83</v>
      </c>
    </row>
    <row r="72" ht="18" customHeight="1" x14ac:dyDescent="0.2" s="1" customFormat="1">
      <c r="B72" s="832" t="s">
        <v>712</v>
      </c>
      <c r="C72" s="792" t="s">
        <v>458</v>
      </c>
      <c r="D72" s="817">
        <v>384369.28109851666</v>
      </c>
      <c r="E72" s="757"/>
      <c r="F72" s="757"/>
      <c r="G72" s="750">
        <v>6.385580424832621e-9</v>
      </c>
      <c r="H72" s="757"/>
      <c r="I72" s="757"/>
      <c r="J72" s="818">
        <v>0.002454420957289675</v>
      </c>
      <c r="K72" s="828"/>
      <c r="L72" s="788"/>
      <c r="M72" s="788"/>
      <c r="N72" s="821" t="s">
        <v>83</v>
      </c>
    </row>
    <row r="73" ht="18" customHeight="1" x14ac:dyDescent="0.2" s="1" customFormat="1">
      <c r="B73" s="748" t="s">
        <v>713</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714</v>
      </c>
      <c r="C74" s="808" t="s">
        <v>458</v>
      </c>
      <c r="D74" s="809" t="s">
        <v>696</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0.20228363200000005</v>
      </c>
      <c r="E10" s="850" t="s">
        <v>83</v>
      </c>
      <c r="F10" s="850">
        <v>1.796</v>
      </c>
      <c r="G10" s="850">
        <v>0.479880996</v>
      </c>
      <c r="H10" s="850" t="s">
        <v>83</v>
      </c>
      <c r="I10" s="850">
        <v>26.066570023806467</v>
      </c>
      <c r="J10" s="850" t="s">
        <v>83</v>
      </c>
      <c r="K10" s="850">
        <v>0.32525010800000004</v>
      </c>
      <c r="L10" s="850" t="s">
        <v>83</v>
      </c>
      <c r="M10" s="850">
        <v>0.7908465244355315</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0.3671908912195767</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c r="E15" s="857" t="s">
        <v>83</v>
      </c>
      <c r="F15" s="857"/>
      <c r="G15" s="857"/>
      <c r="H15" s="857" t="s">
        <v>83</v>
      </c>
      <c r="I15" s="857"/>
      <c r="J15" s="857" t="s">
        <v>83</v>
      </c>
      <c r="K15" s="857"/>
      <c r="L15" s="857" t="s">
        <v>83</v>
      </c>
      <c r="M15" s="857"/>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705</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706</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707</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0.20228363200000005</v>
      </c>
      <c r="E26" s="872" t="s">
        <v>83</v>
      </c>
      <c r="F26" s="872"/>
      <c r="G26" s="872">
        <v>0.479880996</v>
      </c>
      <c r="H26" s="872" t="s">
        <v>83</v>
      </c>
      <c r="I26" s="872">
        <v>26.066570023806467</v>
      </c>
      <c r="J26" s="872" t="s">
        <v>83</v>
      </c>
      <c r="K26" s="872">
        <v>0.32525010800000004</v>
      </c>
      <c r="L26" s="872" t="s">
        <v>83</v>
      </c>
      <c r="M26" s="872">
        <v>0.7908465244355315</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0.20228363200000005</v>
      </c>
      <c r="E27" s="850" t="s">
        <v>83</v>
      </c>
      <c r="F27" s="850"/>
      <c r="G27" s="850">
        <v>0.479880996</v>
      </c>
      <c r="H27" s="850" t="s">
        <v>83</v>
      </c>
      <c r="I27" s="850">
        <v>24.64508684162321</v>
      </c>
      <c r="J27" s="850" t="s">
        <v>83</v>
      </c>
      <c r="K27" s="850">
        <v>0.32525010800000004</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0.7110155875259927</v>
      </c>
      <c r="J28" s="850" t="s">
        <v>83</v>
      </c>
      <c r="K28" s="850"/>
      <c r="L28" s="850" t="s">
        <v>83</v>
      </c>
      <c r="M28" s="850">
        <v>0.7908465244355315</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0.7104675946572641</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708</v>
      </c>
      <c r="C33" s="856" t="s">
        <v>83</v>
      </c>
      <c r="D33" s="857"/>
      <c r="E33" s="857" t="s">
        <v>83</v>
      </c>
      <c r="F33" s="857">
        <v>1.796</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0.3671908912195767</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0.06311120810674065</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0.30407968311283606</v>
      </c>
      <c r="AK35" s="713"/>
    </row>
    <row r="36" ht="18" customHeight="1" x14ac:dyDescent="0.2">
      <c r="B36" s="686" t="s">
        <v>790</v>
      </c>
      <c r="C36" s="876" t="s">
        <v>83</v>
      </c>
      <c r="D36" s="877"/>
      <c r="E36" s="877" t="s">
        <v>83</v>
      </c>
      <c r="F36" s="877">
        <v>1.796</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0.136946018864</v>
      </c>
      <c r="E39" s="872" t="s">
        <v>83</v>
      </c>
      <c r="F39" s="872">
        <v>2.9634</v>
      </c>
      <c r="G39" s="872">
        <v>1.52122275732</v>
      </c>
      <c r="H39" s="872" t="s">
        <v>83</v>
      </c>
      <c r="I39" s="872">
        <v>33.88654103094841</v>
      </c>
      <c r="J39" s="872" t="s">
        <v>83</v>
      </c>
      <c r="K39" s="872">
        <v>1.5612005184000002</v>
      </c>
      <c r="L39" s="872" t="s">
        <v>83</v>
      </c>
      <c r="M39" s="872">
        <v>0.10913682037210336</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8.628985943660052</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0.136946018864</v>
      </c>
      <c r="E43" s="850" t="s">
        <v>83</v>
      </c>
      <c r="F43" s="850"/>
      <c r="G43" s="850">
        <v>1.52122275732</v>
      </c>
      <c r="H43" s="850" t="s">
        <v>83</v>
      </c>
      <c r="I43" s="850">
        <v>33.88654103094841</v>
      </c>
      <c r="J43" s="850" t="s">
        <v>83</v>
      </c>
      <c r="K43" s="850">
        <v>1.5612005184000002</v>
      </c>
      <c r="L43" s="850" t="s">
        <v>83</v>
      </c>
      <c r="M43" s="850">
        <v>0.10913682037210336</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708</v>
      </c>
      <c r="C44" s="849" t="s">
        <v>83</v>
      </c>
      <c r="D44" s="850"/>
      <c r="E44" s="850" t="s">
        <v>83</v>
      </c>
      <c r="F44" s="850">
        <v>2.9634</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8.628985943660052</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705</v>
      </c>
      <c r="C30" s="916"/>
      <c r="D30" s="922"/>
      <c r="E30" s="49"/>
      <c r="F30" s="140"/>
      <c r="G30" s="140"/>
      <c r="H30" s="930"/>
    </row>
    <row r="31" ht="18" customHeight="1" x14ac:dyDescent="0.2">
      <c r="B31" s="827" t="s">
        <v>706</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0.000186912</v>
      </c>
      <c r="K11" s="173">
        <v>0.19212082000000003</v>
      </c>
      <c r="L11" s="173">
        <v>0.009975900000000003</v>
      </c>
      <c r="M11" s="945" t="s">
        <v>302</v>
      </c>
    </row>
    <row r="12" ht="18" customHeight="1" x14ac:dyDescent="0.2">
      <c r="B12" s="944" t="s">
        <v>739</v>
      </c>
      <c r="C12" s="534"/>
      <c r="D12" s="192"/>
      <c r="E12" s="192"/>
      <c r="F12" s="192"/>
      <c r="G12" s="192"/>
      <c r="H12" s="192"/>
      <c r="I12" s="192"/>
      <c r="J12" s="173">
        <v>0.00020279600000000001</v>
      </c>
      <c r="K12" s="173">
        <v>0.41515198000000003</v>
      </c>
      <c r="L12" s="173">
        <v>0.06452622000000001</v>
      </c>
      <c r="M12" s="945" t="s">
        <v>302</v>
      </c>
    </row>
    <row r="13" ht="18" customHeight="1" x14ac:dyDescent="0.2">
      <c r="B13" s="944" t="s">
        <v>741</v>
      </c>
      <c r="C13" s="534"/>
      <c r="D13" s="192"/>
      <c r="E13" s="192"/>
      <c r="F13" s="192"/>
      <c r="G13" s="192"/>
      <c r="H13" s="192"/>
      <c r="I13" s="192"/>
      <c r="J13" s="173">
        <v>0.00017638476311605724</v>
      </c>
      <c r="K13" s="173">
        <v>25.98923751904335</v>
      </c>
      <c r="L13" s="173">
        <v>0.07715612</v>
      </c>
      <c r="M13" s="945" t="s">
        <v>302</v>
      </c>
    </row>
    <row r="14" ht="18" customHeight="1" x14ac:dyDescent="0.2">
      <c r="B14" s="944" t="s">
        <v>743</v>
      </c>
      <c r="C14" s="534"/>
      <c r="D14" s="192"/>
      <c r="E14" s="192"/>
      <c r="F14" s="192"/>
      <c r="G14" s="192"/>
      <c r="H14" s="192"/>
      <c r="I14" s="192"/>
      <c r="J14" s="173">
        <v>0.000013508000000000002</v>
      </c>
      <c r="K14" s="173">
        <v>0.26155584000000004</v>
      </c>
      <c r="L14" s="173">
        <v>0.06368076000000002</v>
      </c>
      <c r="M14" s="945" t="s">
        <v>302</v>
      </c>
    </row>
    <row r="15" ht="18" customHeight="1" x14ac:dyDescent="0.2">
      <c r="B15" s="944" t="s">
        <v>745</v>
      </c>
      <c r="C15" s="534"/>
      <c r="D15" s="192"/>
      <c r="E15" s="192"/>
      <c r="F15" s="192"/>
      <c r="G15" s="192"/>
      <c r="H15" s="192"/>
      <c r="I15" s="192"/>
      <c r="J15" s="173" t="s">
        <v>83</v>
      </c>
      <c r="K15" s="173">
        <v>0.7908465244355315</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0.000186912</v>
      </c>
      <c r="K17" s="173">
        <v>0.19212082000000003</v>
      </c>
      <c r="L17" s="173">
        <v>0.009975900000000003</v>
      </c>
      <c r="M17" s="945" t="s">
        <v>302</v>
      </c>
    </row>
    <row r="18" ht="18" customHeight="1" x14ac:dyDescent="0.2">
      <c r="B18" s="946" t="s">
        <v>739</v>
      </c>
      <c r="C18" s="534"/>
      <c r="D18" s="192"/>
      <c r="E18" s="192"/>
      <c r="F18" s="192"/>
      <c r="G18" s="192"/>
      <c r="H18" s="192"/>
      <c r="I18" s="192"/>
      <c r="J18" s="173">
        <v>0.00020279600000000001</v>
      </c>
      <c r="K18" s="173">
        <v>0.41515198000000003</v>
      </c>
      <c r="L18" s="173">
        <v>0.06452622000000001</v>
      </c>
      <c r="M18" s="945" t="s">
        <v>302</v>
      </c>
    </row>
    <row r="19" ht="18" customHeight="1" x14ac:dyDescent="0.2">
      <c r="B19" s="946" t="s">
        <v>741</v>
      </c>
      <c r="C19" s="534"/>
      <c r="D19" s="192"/>
      <c r="E19" s="192"/>
      <c r="F19" s="192"/>
      <c r="G19" s="192"/>
      <c r="H19" s="192"/>
      <c r="I19" s="192"/>
      <c r="J19" s="173">
        <v>0.00017638476311605724</v>
      </c>
      <c r="K19" s="173">
        <v>24.567754336860094</v>
      </c>
      <c r="L19" s="173">
        <v>0.07715612</v>
      </c>
      <c r="M19" s="945" t="s">
        <v>302</v>
      </c>
    </row>
    <row r="20" ht="18" customHeight="1" x14ac:dyDescent="0.2">
      <c r="B20" s="946" t="s">
        <v>743</v>
      </c>
      <c r="C20" s="534"/>
      <c r="D20" s="192"/>
      <c r="E20" s="192"/>
      <c r="F20" s="192"/>
      <c r="G20" s="192"/>
      <c r="H20" s="192"/>
      <c r="I20" s="192"/>
      <c r="J20" s="173">
        <v>0.000013508000000000002</v>
      </c>
      <c r="K20" s="173">
        <v>0.26155584000000004</v>
      </c>
      <c r="L20" s="173">
        <v>0.06368076000000002</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v>0.00046</v>
      </c>
      <c r="E22" s="948">
        <v>0.086986</v>
      </c>
      <c r="F22" s="948">
        <v>0.0006900000000000001</v>
      </c>
      <c r="G22" s="173">
        <v>0.55</v>
      </c>
      <c r="H22" s="173">
        <v>2.0359598096245377</v>
      </c>
      <c r="I22" s="173">
        <v>32.99999999999999</v>
      </c>
      <c r="J22" s="948">
        <v>0.0000025300000000000003</v>
      </c>
      <c r="K22" s="948">
        <v>0.0017710000000000002</v>
      </c>
      <c r="L22" s="948">
        <v>0.0002277</v>
      </c>
      <c r="M22" s="949"/>
    </row>
    <row r="23" ht="18" customHeight="1" x14ac:dyDescent="0.2">
      <c r="B23" s="947" t="s">
        <v>739</v>
      </c>
      <c r="C23" s="534"/>
      <c r="D23" s="948">
        <v>0.00238</v>
      </c>
      <c r="E23" s="948">
        <v>5.83066</v>
      </c>
      <c r="F23" s="948">
        <v>0.15171400000000002</v>
      </c>
      <c r="G23" s="173">
        <v>0.55</v>
      </c>
      <c r="H23" s="173">
        <v>2.061351545108101</v>
      </c>
      <c r="I23" s="173">
        <v>33</v>
      </c>
      <c r="J23" s="948">
        <v>0.000013090000000000002</v>
      </c>
      <c r="K23" s="948">
        <v>0.12019039999999999</v>
      </c>
      <c r="L23" s="948">
        <v>0.050065620000000005</v>
      </c>
      <c r="M23" s="949"/>
    </row>
    <row r="24" ht="18" customHeight="1" x14ac:dyDescent="0.2">
      <c r="B24" s="947" t="s">
        <v>741</v>
      </c>
      <c r="C24" s="534"/>
      <c r="D24" s="948">
        <v>0.0011200000000000001</v>
      </c>
      <c r="E24" s="948">
        <v>13.373984000000002</v>
      </c>
      <c r="F24" s="948">
        <v>0.117484</v>
      </c>
      <c r="G24" s="173">
        <v>0.55</v>
      </c>
      <c r="H24" s="173">
        <v>11.613543129706148</v>
      </c>
      <c r="I24" s="173">
        <v>33</v>
      </c>
      <c r="J24" s="948">
        <v>0.000006160000000000001</v>
      </c>
      <c r="K24" s="948">
        <v>1.5531933999999998</v>
      </c>
      <c r="L24" s="948">
        <v>0.03876972</v>
      </c>
      <c r="M24" s="949"/>
    </row>
    <row r="25" ht="18" customHeight="1" x14ac:dyDescent="0.2">
      <c r="B25" s="947" t="s">
        <v>743</v>
      </c>
      <c r="C25" s="534"/>
      <c r="D25" s="948">
        <v>0.00204</v>
      </c>
      <c r="E25" s="948">
        <v>5.96283</v>
      </c>
      <c r="F25" s="948">
        <v>0.17841200000000002</v>
      </c>
      <c r="G25" s="173">
        <v>0.5499999999999999</v>
      </c>
      <c r="H25" s="173">
        <v>2.3439910243961344</v>
      </c>
      <c r="I25" s="173">
        <v>33</v>
      </c>
      <c r="J25" s="948">
        <v>0.000011220000000000001</v>
      </c>
      <c r="K25" s="948">
        <v>0.1397682</v>
      </c>
      <c r="L25" s="948">
        <v>0.05887596000000001</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0.06304674085850556</v>
      </c>
      <c r="E27" s="948" t="s">
        <v>83</v>
      </c>
      <c r="F27" s="948" t="s">
        <v>83</v>
      </c>
      <c r="G27" s="173">
        <v>0.13</v>
      </c>
      <c r="H27" s="173" t="s">
        <v>83</v>
      </c>
      <c r="I27" s="173" t="s">
        <v>83</v>
      </c>
      <c r="J27" s="948">
        <v>0.00008196076311605724</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0.08968000000000001</v>
      </c>
      <c r="F34" s="948" t="s">
        <v>83</v>
      </c>
      <c r="G34" s="173" t="s">
        <v>83</v>
      </c>
      <c r="H34" s="173">
        <v>15</v>
      </c>
      <c r="I34" s="173" t="s">
        <v>83</v>
      </c>
      <c r="J34" s="948" t="s">
        <v>83</v>
      </c>
      <c r="K34" s="948">
        <v>0.013452000000000002</v>
      </c>
      <c r="L34" s="948" t="s">
        <v>83</v>
      </c>
      <c r="M34" s="949" t="s">
        <v>83</v>
      </c>
    </row>
    <row r="35" ht="18" customHeight="1" x14ac:dyDescent="0.2">
      <c r="B35" s="947" t="s">
        <v>739</v>
      </c>
      <c r="C35" s="534"/>
      <c r="D35" s="948" t="s">
        <v>83</v>
      </c>
      <c r="E35" s="948">
        <v>0.7495832</v>
      </c>
      <c r="F35" s="948" t="s">
        <v>83</v>
      </c>
      <c r="G35" s="173" t="s">
        <v>83</v>
      </c>
      <c r="H35" s="173">
        <v>15</v>
      </c>
      <c r="I35" s="173" t="s">
        <v>83</v>
      </c>
      <c r="J35" s="948" t="s">
        <v>83</v>
      </c>
      <c r="K35" s="948">
        <v>0.11243748</v>
      </c>
      <c r="L35" s="948" t="s">
        <v>83</v>
      </c>
      <c r="M35" s="949" t="s">
        <v>83</v>
      </c>
    </row>
    <row r="36" ht="18" customHeight="1" x14ac:dyDescent="0.2">
      <c r="B36" s="947" t="s">
        <v>741</v>
      </c>
      <c r="C36" s="534"/>
      <c r="D36" s="948" t="s">
        <v>83</v>
      </c>
      <c r="E36" s="948">
        <v>3.1645711999999997</v>
      </c>
      <c r="F36" s="948" t="s">
        <v>83</v>
      </c>
      <c r="G36" s="173" t="s">
        <v>83</v>
      </c>
      <c r="H36" s="173">
        <v>15.000000000000002</v>
      </c>
      <c r="I36" s="173" t="s">
        <v>83</v>
      </c>
      <c r="J36" s="948" t="s">
        <v>83</v>
      </c>
      <c r="K36" s="948">
        <v>0.47468568</v>
      </c>
      <c r="L36" s="948" t="s">
        <v>83</v>
      </c>
      <c r="M36" s="949" t="s">
        <v>83</v>
      </c>
    </row>
    <row r="37" ht="18" customHeight="1" x14ac:dyDescent="0.2">
      <c r="B37" s="947" t="s">
        <v>743</v>
      </c>
      <c r="C37" s="534"/>
      <c r="D37" s="948" t="s">
        <v>83</v>
      </c>
      <c r="E37" s="948">
        <v>0.7798856000000001</v>
      </c>
      <c r="F37" s="948" t="s">
        <v>83</v>
      </c>
      <c r="G37" s="173" t="s">
        <v>83</v>
      </c>
      <c r="H37" s="173">
        <v>15</v>
      </c>
      <c r="I37" s="173" t="s">
        <v>83</v>
      </c>
      <c r="J37" s="948" t="s">
        <v>83</v>
      </c>
      <c r="K37" s="948">
        <v>0.11698284</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v>0.3465</v>
      </c>
      <c r="F39" s="948" t="s">
        <v>83</v>
      </c>
      <c r="G39" s="173" t="s">
        <v>83</v>
      </c>
      <c r="H39" s="173">
        <v>15.000000000000002</v>
      </c>
      <c r="I39" s="173" t="s">
        <v>83</v>
      </c>
      <c r="J39" s="948" t="s">
        <v>83</v>
      </c>
      <c r="K39" s="948">
        <v>0.051975</v>
      </c>
      <c r="L39" s="948" t="s">
        <v>83</v>
      </c>
      <c r="M39" s="949" t="s">
        <v>83</v>
      </c>
    </row>
    <row r="40" ht="18" customHeight="1" x14ac:dyDescent="0.2">
      <c r="B40" s="947" t="s">
        <v>739</v>
      </c>
      <c r="C40" s="534"/>
      <c r="D40" s="948" t="s">
        <v>83</v>
      </c>
      <c r="E40" s="948">
        <v>0.3465</v>
      </c>
      <c r="F40" s="948" t="s">
        <v>83</v>
      </c>
      <c r="G40" s="173" t="s">
        <v>83</v>
      </c>
      <c r="H40" s="173">
        <v>15.000000000000002</v>
      </c>
      <c r="I40" s="173" t="s">
        <v>83</v>
      </c>
      <c r="J40" s="948" t="s">
        <v>83</v>
      </c>
      <c r="K40" s="948">
        <v>0.051975</v>
      </c>
      <c r="L40" s="948" t="s">
        <v>83</v>
      </c>
      <c r="M40" s="949" t="s">
        <v>83</v>
      </c>
    </row>
    <row r="41" ht="18" customHeight="1" x14ac:dyDescent="0.2">
      <c r="B41" s="947" t="s">
        <v>741</v>
      </c>
      <c r="C41" s="534"/>
      <c r="D41" s="948" t="s">
        <v>83</v>
      </c>
      <c r="E41" s="948">
        <v>211.59635420730794</v>
      </c>
      <c r="F41" s="948" t="s">
        <v>83</v>
      </c>
      <c r="G41" s="173" t="s">
        <v>83</v>
      </c>
      <c r="H41" s="173">
        <v>10.431001072559031</v>
      </c>
      <c r="I41" s="173" t="s">
        <v>83</v>
      </c>
      <c r="J41" s="948" t="s">
        <v>83</v>
      </c>
      <c r="K41" s="948">
        <v>22.071617976860097</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0.08381</v>
      </c>
      <c r="E43" s="948">
        <v>2.2882564</v>
      </c>
      <c r="F43" s="948">
        <v>0.04431</v>
      </c>
      <c r="G43" s="173">
        <v>0.22</v>
      </c>
      <c r="H43" s="173">
        <v>5.45930167615832</v>
      </c>
      <c r="I43" s="173">
        <v>22.000000000000004</v>
      </c>
      <c r="J43" s="948">
        <v>0.000184382</v>
      </c>
      <c r="K43" s="948">
        <v>0.12492282000000003</v>
      </c>
      <c r="L43" s="948">
        <v>0.009748200000000002</v>
      </c>
      <c r="M43" s="949"/>
    </row>
    <row r="44" ht="18" customHeight="1" x14ac:dyDescent="0.2">
      <c r="B44" s="947" t="s">
        <v>739</v>
      </c>
      <c r="C44" s="534"/>
      <c r="D44" s="948">
        <v>0.08622999999999999</v>
      </c>
      <c r="E44" s="948">
        <v>2.4556379999999995</v>
      </c>
      <c r="F44" s="948">
        <v>0.06573</v>
      </c>
      <c r="G44" s="173">
        <v>0.22000000000000006</v>
      </c>
      <c r="H44" s="173">
        <v>5.316300692528787</v>
      </c>
      <c r="I44" s="173">
        <v>22.000000000000004</v>
      </c>
      <c r="J44" s="948">
        <v>0.00018970600000000002</v>
      </c>
      <c r="K44" s="948">
        <v>0.13054910000000003</v>
      </c>
      <c r="L44" s="948">
        <v>0.0144606</v>
      </c>
      <c r="M44" s="949"/>
    </row>
    <row r="45" ht="18" customHeight="1" x14ac:dyDescent="0.2">
      <c r="B45" s="947" t="s">
        <v>741</v>
      </c>
      <c r="C45" s="534"/>
      <c r="D45" s="948">
        <v>0.040119999999999996</v>
      </c>
      <c r="E45" s="948">
        <v>12.8264416</v>
      </c>
      <c r="F45" s="948">
        <v>0.18412</v>
      </c>
      <c r="G45" s="173">
        <v>0.22000000000000006</v>
      </c>
      <c r="H45" s="173">
        <v>3.6507185282003705</v>
      </c>
      <c r="I45" s="173">
        <v>20.848577014990223</v>
      </c>
      <c r="J45" s="948">
        <v>0.00008826400000000002</v>
      </c>
      <c r="K45" s="948">
        <v>0.46825728000000005</v>
      </c>
      <c r="L45" s="948">
        <v>0.0383864</v>
      </c>
      <c r="M45" s="949"/>
    </row>
    <row r="46" ht="18" customHeight="1" x14ac:dyDescent="0.2">
      <c r="B46" s="947" t="s">
        <v>743</v>
      </c>
      <c r="C46" s="534"/>
      <c r="D46" s="948">
        <v>0.0010400000000000001</v>
      </c>
      <c r="E46" s="948">
        <v>0.14466400000000001</v>
      </c>
      <c r="F46" s="948">
        <v>0.021840000000000002</v>
      </c>
      <c r="G46" s="173">
        <v>0.22</v>
      </c>
      <c r="H46" s="173">
        <v>3.3213515456506117</v>
      </c>
      <c r="I46" s="173">
        <v>22.000000000000007</v>
      </c>
      <c r="J46" s="948">
        <v>0.0000022880000000000004</v>
      </c>
      <c r="K46" s="948">
        <v>0.004804800000000001</v>
      </c>
      <c r="L46" s="948">
        <v>0.004804800000000001</v>
      </c>
      <c r="M46" s="949"/>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0.7110155875259927</v>
      </c>
      <c r="L48" s="173" t="s">
        <v>83</v>
      </c>
      <c r="M48" s="945" t="s">
        <v>83</v>
      </c>
    </row>
    <row r="49" ht="18" customHeight="1" x14ac:dyDescent="0.2">
      <c r="B49" s="946" t="s">
        <v>745</v>
      </c>
      <c r="C49" s="534"/>
      <c r="D49" s="192"/>
      <c r="E49" s="192"/>
      <c r="F49" s="192"/>
      <c r="G49" s="192"/>
      <c r="H49" s="192"/>
      <c r="I49" s="192"/>
      <c r="J49" s="173" t="s">
        <v>83</v>
      </c>
      <c r="K49" s="173">
        <v>0.7908465244355315</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21.51333093875919</v>
      </c>
      <c r="F51" s="948" t="s">
        <v>83</v>
      </c>
      <c r="G51" s="173" t="s">
        <v>83</v>
      </c>
      <c r="H51" s="173">
        <v>3.3050000000000073</v>
      </c>
      <c r="I51" s="173" t="s">
        <v>83</v>
      </c>
      <c r="J51" s="948" t="s">
        <v>83</v>
      </c>
      <c r="K51" s="948">
        <v>0.7110155875259927</v>
      </c>
      <c r="L51" s="948" t="s">
        <v>83</v>
      </c>
      <c r="M51" s="949" t="s">
        <v>83</v>
      </c>
    </row>
    <row r="52" ht="18" customHeight="1" x14ac:dyDescent="0.2">
      <c r="B52" s="947" t="s">
        <v>745</v>
      </c>
      <c r="C52" s="534"/>
      <c r="D52" s="948" t="s">
        <v>83</v>
      </c>
      <c r="E52" s="948">
        <v>0.7908465244355315</v>
      </c>
      <c r="F52" s="948" t="s">
        <v>83</v>
      </c>
      <c r="G52" s="173" t="s">
        <v>83</v>
      </c>
      <c r="H52" s="173">
        <v>100</v>
      </c>
      <c r="I52" s="173" t="s">
        <v>83</v>
      </c>
      <c r="J52" s="948" t="s">
        <v>83</v>
      </c>
      <c r="K52" s="948">
        <v>0.7908465244355315</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0.7104675946572641</v>
      </c>
      <c r="L56" s="926"/>
      <c r="M56" s="945" t="s">
        <v>83</v>
      </c>
    </row>
    <row r="57" ht="18" customHeight="1" x14ac:dyDescent="0.2">
      <c r="B57" s="946" t="s">
        <v>745</v>
      </c>
      <c r="C57" s="534"/>
      <c r="D57" s="192"/>
      <c r="E57" s="192"/>
      <c r="F57" s="192"/>
      <c r="G57" s="192"/>
      <c r="H57" s="192"/>
      <c r="I57" s="192"/>
      <c r="J57" s="173" t="s">
        <v>83</v>
      </c>
      <c r="K57" s="173" t="s">
        <v>83</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0.69557175</v>
      </c>
      <c r="F59" s="49"/>
      <c r="G59" s="119" t="s">
        <v>83</v>
      </c>
      <c r="H59" s="119">
        <v>99.1636782977457</v>
      </c>
      <c r="I59" s="140"/>
      <c r="J59" s="165" t="s">
        <v>83</v>
      </c>
      <c r="K59" s="165">
        <v>0.6897545325000001</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0.020713062157264005</v>
      </c>
      <c r="F62" s="49"/>
      <c r="G62" s="119" t="s">
        <v>83</v>
      </c>
      <c r="H62" s="119">
        <v>100</v>
      </c>
      <c r="I62" s="140"/>
      <c r="J62" s="165" t="s">
        <v>83</v>
      </c>
      <c r="K62" s="165">
        <v>0.020713062157264005</v>
      </c>
      <c r="L62" s="49"/>
      <c r="M62" s="951" t="s">
        <v>83</v>
      </c>
    </row>
    <row r="63" ht="18" customHeight="1" x14ac:dyDescent="0.2">
      <c r="B63" s="947" t="s">
        <v>745</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1.796</v>
      </c>
      <c r="L69" s="173" t="s">
        <v>83</v>
      </c>
      <c r="M69" s="945" t="s">
        <v>83</v>
      </c>
    </row>
    <row r="70" ht="18" customHeight="1" x14ac:dyDescent="0.2">
      <c r="B70" s="944" t="s">
        <v>856</v>
      </c>
      <c r="C70" s="534"/>
      <c r="D70" s="192"/>
      <c r="E70" s="192"/>
      <c r="F70" s="192"/>
      <c r="G70" s="192"/>
      <c r="H70" s="192"/>
      <c r="I70" s="192"/>
      <c r="J70" s="173">
        <v>0.0001952684545900171</v>
      </c>
      <c r="K70" s="173">
        <v>0.09467293038736602</v>
      </c>
      <c r="L70" s="173">
        <v>0.2723226923776207</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v>1.9526845459001707</v>
      </c>
      <c r="E72" s="948">
        <v>25.134319564705226</v>
      </c>
      <c r="F72" s="948" t="s">
        <v>83</v>
      </c>
      <c r="G72" s="173">
        <v>0.01</v>
      </c>
      <c r="H72" s="173">
        <v>0.2503188498506246</v>
      </c>
      <c r="I72" s="173" t="s">
        <v>83</v>
      </c>
      <c r="J72" s="948">
        <v>0.0001952684545900171</v>
      </c>
      <c r="K72" s="948">
        <v>0.06291593965215063</v>
      </c>
      <c r="L72" s="948" t="s">
        <v>83</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0.03175699073521539</v>
      </c>
      <c r="L74" s="173">
        <v>0.2723226923776207</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0.0019126999999999998</v>
      </c>
      <c r="F77" s="954" t="s">
        <v>83</v>
      </c>
      <c r="G77" s="119" t="s">
        <v>83</v>
      </c>
      <c r="H77" s="119">
        <v>76.12903225806453</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2.727463510408703</v>
      </c>
      <c r="F79" s="954">
        <v>0.2723226923776207</v>
      </c>
      <c r="G79" s="119" t="s">
        <v>83</v>
      </c>
      <c r="H79" s="119">
        <v>1.1109542114708213</v>
      </c>
      <c r="I79" s="119">
        <v>100</v>
      </c>
      <c r="J79" s="954" t="s">
        <v>83</v>
      </c>
      <c r="K79" s="954">
        <v>0.03030087073521539</v>
      </c>
      <c r="L79" s="954">
        <v>0.2723226923776207</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714</v>
      </c>
      <c r="C83" s="534"/>
      <c r="D83" s="926"/>
      <c r="E83" s="926"/>
      <c r="F83" s="926"/>
      <c r="G83" s="140"/>
      <c r="H83" s="140"/>
      <c r="I83" s="140"/>
      <c r="J83" s="49"/>
      <c r="K83" s="49"/>
      <c r="L83" s="49"/>
      <c r="M83" s="498"/>
    </row>
    <row r="84" ht="18" customHeight="1" x14ac:dyDescent="0.2">
      <c r="B84" s="946" t="s">
        <v>738</v>
      </c>
      <c r="C84" s="534"/>
      <c r="D84" s="948" t="s">
        <v>83</v>
      </c>
      <c r="E84" s="948" t="s">
        <v>696</v>
      </c>
      <c r="F84" s="948" t="s">
        <v>83</v>
      </c>
      <c r="G84" s="173" t="s">
        <v>83</v>
      </c>
      <c r="H84" s="173" t="s">
        <v>696</v>
      </c>
      <c r="I84" s="173" t="s">
        <v>83</v>
      </c>
      <c r="J84" s="948" t="s">
        <v>83</v>
      </c>
      <c r="K84" s="948">
        <v>1.796</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9.237069734733522</v>
      </c>
      <c r="D10" s="980">
        <v>18.30770805466351</v>
      </c>
      <c r="E10" s="980">
        <v>0.6181929308063837</v>
      </c>
      <c r="F10" s="980">
        <v>0.9627377019849691</v>
      </c>
      <c r="G10" s="980" t="s">
        <v>83</v>
      </c>
      <c r="H10" s="678">
        <v>3.195967734451703</v>
      </c>
      <c r="I10" s="981" t="s">
        <v>83</v>
      </c>
      <c r="J10" s="982">
        <v>685.6740219290034</v>
      </c>
    </row>
    <row r="11" ht="18" customHeight="1" x14ac:dyDescent="0.2">
      <c r="B11" s="983" t="s">
        <v>889</v>
      </c>
      <c r="C11" s="984"/>
      <c r="D11" s="682">
        <v>14.906801758828259</v>
      </c>
      <c r="E11" s="132"/>
      <c r="F11" s="132"/>
      <c r="G11" s="132"/>
      <c r="H11" s="985"/>
      <c r="I11" s="986"/>
      <c r="J11" s="691">
        <v>417.3904492471912</v>
      </c>
    </row>
    <row r="12" ht="18" customHeight="1" x14ac:dyDescent="0.2">
      <c r="B12" s="987" t="s">
        <v>890</v>
      </c>
      <c r="C12" s="988"/>
      <c r="D12" s="687">
        <v>14.496892361461825</v>
      </c>
      <c r="E12" s="192"/>
      <c r="F12" s="192"/>
      <c r="G12" s="192"/>
      <c r="H12" s="989"/>
      <c r="I12" s="986"/>
      <c r="J12" s="689">
        <v>405.9129861209311</v>
      </c>
    </row>
    <row r="13" ht="18" customHeight="1" x14ac:dyDescent="0.2">
      <c r="B13" s="990" t="s">
        <v>891</v>
      </c>
      <c r="C13" s="991"/>
      <c r="D13" s="268"/>
      <c r="E13" s="49"/>
      <c r="F13" s="49"/>
      <c r="G13" s="49"/>
      <c r="H13" s="992"/>
      <c r="I13" s="47"/>
      <c r="J13" s="993"/>
    </row>
    <row r="14" ht="18" customHeight="1" x14ac:dyDescent="0.2">
      <c r="B14" s="994" t="s">
        <v>892</v>
      </c>
      <c r="C14" s="991"/>
      <c r="D14" s="687">
        <v>14.496892361461825</v>
      </c>
      <c r="E14" s="49"/>
      <c r="F14" s="49"/>
      <c r="G14" s="49"/>
      <c r="H14" s="992"/>
      <c r="I14" s="47"/>
      <c r="J14" s="689">
        <v>405.9129861209311</v>
      </c>
    </row>
    <row r="15" ht="18" customHeight="1" x14ac:dyDescent="0.2">
      <c r="B15" s="995" t="s">
        <v>893</v>
      </c>
      <c r="C15" s="991"/>
      <c r="D15" s="687">
        <v>14.496892361461825</v>
      </c>
      <c r="E15" s="49"/>
      <c r="F15" s="49"/>
      <c r="G15" s="49"/>
      <c r="H15" s="992"/>
      <c r="I15" s="47"/>
      <c r="J15" s="689">
        <v>405.9129861209311</v>
      </c>
    </row>
    <row r="16" ht="18" customHeight="1" x14ac:dyDescent="0.2">
      <c r="B16" s="987" t="s">
        <v>894</v>
      </c>
      <c r="C16" s="991"/>
      <c r="D16" s="687">
        <v>0.14414674687072876</v>
      </c>
      <c r="E16" s="49"/>
      <c r="F16" s="49"/>
      <c r="G16" s="49"/>
      <c r="H16" s="992"/>
      <c r="I16" s="47"/>
      <c r="J16" s="689">
        <v>4.0361089123804055</v>
      </c>
    </row>
    <row r="17" ht="18" customHeight="1" x14ac:dyDescent="0.2">
      <c r="B17" s="987" t="s">
        <v>895</v>
      </c>
      <c r="C17" s="991"/>
      <c r="D17" s="687">
        <v>0.08987556990773536</v>
      </c>
      <c r="E17" s="49"/>
      <c r="F17" s="49"/>
      <c r="G17" s="49"/>
      <c r="H17" s="992"/>
      <c r="I17" s="47"/>
      <c r="J17" s="689">
        <v>2.51651595741659</v>
      </c>
    </row>
    <row r="18" ht="18" customHeight="1" x14ac:dyDescent="0.2">
      <c r="B18" s="996" t="s">
        <v>896</v>
      </c>
      <c r="C18" s="997"/>
      <c r="D18" s="980">
        <v>0.17588708058797053</v>
      </c>
      <c r="E18" s="279"/>
      <c r="F18" s="279"/>
      <c r="G18" s="279"/>
      <c r="H18" s="998"/>
      <c r="I18" s="80"/>
      <c r="J18" s="689">
        <v>4.924838256463175</v>
      </c>
    </row>
    <row r="19" ht="18" customHeight="1" x14ac:dyDescent="0.2">
      <c r="B19" s="999" t="s">
        <v>897</v>
      </c>
      <c r="C19" s="988"/>
      <c r="D19" s="687">
        <v>3.4009062958352527</v>
      </c>
      <c r="E19" s="687">
        <v>0.12574705245561005</v>
      </c>
      <c r="F19" s="192"/>
      <c r="G19" s="192"/>
      <c r="H19" s="861">
        <v>2.512256476123148</v>
      </c>
      <c r="I19" s="47"/>
      <c r="J19" s="685">
        <v>128.54834518412375</v>
      </c>
    </row>
    <row r="20" ht="18" customHeight="1" x14ac:dyDescent="0.2">
      <c r="B20" s="987" t="s">
        <v>898</v>
      </c>
      <c r="C20" s="991"/>
      <c r="D20" s="687">
        <v>2.998621565997582</v>
      </c>
      <c r="E20" s="687">
        <v>0.06925606299789314</v>
      </c>
      <c r="F20" s="1000"/>
      <c r="G20" s="1000"/>
      <c r="H20" s="861">
        <v>2.4778056558909243</v>
      </c>
      <c r="I20" s="47"/>
      <c r="J20" s="689">
        <v>102.31426054237399</v>
      </c>
    </row>
    <row r="21" ht="18" customHeight="1" x14ac:dyDescent="0.2">
      <c r="B21" s="990" t="s">
        <v>891</v>
      </c>
      <c r="C21" s="991"/>
      <c r="D21" s="268"/>
      <c r="E21" s="49"/>
      <c r="F21" s="49"/>
      <c r="G21" s="49"/>
      <c r="H21" s="992"/>
      <c r="I21" s="47"/>
      <c r="J21" s="993"/>
    </row>
    <row r="22" ht="18" customHeight="1" x14ac:dyDescent="0.2">
      <c r="B22" s="994" t="s">
        <v>899</v>
      </c>
      <c r="C22" s="991"/>
      <c r="D22" s="687">
        <v>2.998621565997582</v>
      </c>
      <c r="E22" s="687">
        <v>0.06925606299789314</v>
      </c>
      <c r="F22" s="49"/>
      <c r="G22" s="49"/>
      <c r="H22" s="687">
        <v>2.4778056558909243</v>
      </c>
      <c r="I22" s="47"/>
      <c r="J22" s="689">
        <v>102.31426054237399</v>
      </c>
    </row>
    <row r="23" ht="18" customHeight="1" x14ac:dyDescent="0.2">
      <c r="B23" s="995" t="s">
        <v>900</v>
      </c>
      <c r="C23" s="991"/>
      <c r="D23" s="687">
        <v>2.998621565997582</v>
      </c>
      <c r="E23" s="687">
        <v>0.06925606299789314</v>
      </c>
      <c r="F23" s="49"/>
      <c r="G23" s="49"/>
      <c r="H23" s="861">
        <v>2.4778056558909243</v>
      </c>
      <c r="I23" s="47"/>
      <c r="J23" s="689">
        <v>102.31426054237399</v>
      </c>
    </row>
    <row r="24" ht="18" customHeight="1" x14ac:dyDescent="0.2">
      <c r="B24" s="987" t="s">
        <v>901</v>
      </c>
      <c r="C24" s="991"/>
      <c r="D24" s="687">
        <v>0.001961394076169177</v>
      </c>
      <c r="E24" s="687">
        <v>0.00037974305509776715</v>
      </c>
      <c r="F24" s="1000"/>
      <c r="G24" s="1000"/>
      <c r="H24" s="1001">
        <v>0.0008047838149325701</v>
      </c>
      <c r="I24" s="47"/>
      <c r="J24" s="689">
        <v>0.15555094373364525</v>
      </c>
    </row>
    <row r="25" ht="18" customHeight="1" x14ac:dyDescent="0.2">
      <c r="B25" s="987" t="s">
        <v>902</v>
      </c>
      <c r="C25" s="991"/>
      <c r="D25" s="687">
        <v>0.37347891674640316</v>
      </c>
      <c r="E25" s="687">
        <v>0.0021677518430261345</v>
      </c>
      <c r="F25" s="1000"/>
      <c r="G25" s="1000"/>
      <c r="H25" s="1001">
        <v>0.019706697524305518</v>
      </c>
      <c r="I25" s="47"/>
      <c r="J25" s="689">
        <v>11.031863907301213</v>
      </c>
    </row>
    <row r="26" ht="18" customHeight="1" x14ac:dyDescent="0.2">
      <c r="B26" s="987" t="s">
        <v>903</v>
      </c>
      <c r="C26" s="991"/>
      <c r="D26" s="687">
        <v>0.02684441901509826</v>
      </c>
      <c r="E26" s="687">
        <v>0.004329395684717442</v>
      </c>
      <c r="F26" s="1000"/>
      <c r="G26" s="1000"/>
      <c r="H26" s="1001">
        <v>0.013939338892985289</v>
      </c>
      <c r="I26" s="47"/>
      <c r="J26" s="689">
        <v>1.8989335888728736</v>
      </c>
    </row>
    <row r="27" ht="18" customHeight="1" x14ac:dyDescent="0.25">
      <c r="B27" s="996" t="s">
        <v>904</v>
      </c>
      <c r="C27" s="1002"/>
      <c r="D27" s="302"/>
      <c r="E27" s="39">
        <v>0.04961409887487556</v>
      </c>
      <c r="F27" s="1003"/>
      <c r="G27" s="1003"/>
      <c r="H27" s="998"/>
      <c r="I27" s="80"/>
      <c r="J27" s="1004">
        <v>13.147736201842024</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0.49244587835077364</v>
      </c>
      <c r="F29" s="1013">
        <v>0.9627377019849691</v>
      </c>
      <c r="G29" s="1013" t="s">
        <v>83</v>
      </c>
      <c r="H29" s="1014">
        <v>0.6837112583285553</v>
      </c>
      <c r="I29" s="47"/>
      <c r="J29" s="1015">
        <v>130.498157762955</v>
      </c>
    </row>
    <row r="30" ht="18" customHeight="1" x14ac:dyDescent="0.2">
      <c r="B30" s="987" t="s">
        <v>907</v>
      </c>
      <c r="C30" s="1010"/>
      <c r="D30" s="1010"/>
      <c r="E30" s="1012">
        <v>0.33288589098944654</v>
      </c>
      <c r="F30" s="1010"/>
      <c r="G30" s="1010"/>
      <c r="H30" s="1010"/>
      <c r="I30" s="47"/>
      <c r="J30" s="1015">
        <v>88.21476111220333</v>
      </c>
    </row>
    <row r="31" ht="18" customHeight="1" x14ac:dyDescent="0.2">
      <c r="B31" s="994" t="s">
        <v>908</v>
      </c>
      <c r="C31" s="1010"/>
      <c r="D31" s="1010"/>
      <c r="E31" s="1012">
        <v>0.12560111423853715</v>
      </c>
      <c r="F31" s="1010"/>
      <c r="G31" s="1010"/>
      <c r="H31" s="1010"/>
      <c r="I31" s="47"/>
      <c r="J31" s="1015">
        <v>33.284295273212344</v>
      </c>
    </row>
    <row r="32" ht="18" customHeight="1" x14ac:dyDescent="0.2">
      <c r="B32" s="994" t="s">
        <v>909</v>
      </c>
      <c r="C32" s="1010"/>
      <c r="D32" s="1010"/>
      <c r="E32" s="1012">
        <v>0.12627592178951086</v>
      </c>
      <c r="F32" s="1010"/>
      <c r="G32" s="1010"/>
      <c r="H32" s="1010"/>
      <c r="I32" s="47"/>
      <c r="J32" s="1015">
        <v>33.463119274220375</v>
      </c>
    </row>
    <row r="33" ht="18" customHeight="1" x14ac:dyDescent="0.2">
      <c r="B33" s="994" t="s">
        <v>910</v>
      </c>
      <c r="C33" s="1010"/>
      <c r="D33" s="1010"/>
      <c r="E33" s="1012">
        <v>0.05860839843286629</v>
      </c>
      <c r="F33" s="1010"/>
      <c r="G33" s="1010"/>
      <c r="H33" s="1010"/>
      <c r="I33" s="47"/>
      <c r="J33" s="1015">
        <v>15.531225584709567</v>
      </c>
    </row>
    <row r="34" ht="18" customHeight="1" x14ac:dyDescent="0.2">
      <c r="B34" s="994" t="s">
        <v>911</v>
      </c>
      <c r="C34" s="1010"/>
      <c r="D34" s="1010"/>
      <c r="E34" s="1012">
        <v>0.022346742511032237</v>
      </c>
      <c r="F34" s="1010"/>
      <c r="G34" s="1010"/>
      <c r="H34" s="1010"/>
      <c r="I34" s="47"/>
      <c r="J34" s="1015">
        <v>5.921886765423543</v>
      </c>
    </row>
    <row r="35" ht="24" customHeight="1" x14ac:dyDescent="0.2">
      <c r="B35" s="1016" t="s">
        <v>912</v>
      </c>
      <c r="C35" s="1010"/>
      <c r="D35" s="1010"/>
      <c r="E35" s="1012">
        <v>0.000053714017499999904</v>
      </c>
      <c r="F35" s="1010"/>
      <c r="G35" s="1010"/>
      <c r="H35" s="1010"/>
      <c r="I35" s="47"/>
      <c r="J35" s="1015">
        <v>0.014234214637499975</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0.1595599873613271</v>
      </c>
      <c r="F38" s="1010"/>
      <c r="G38" s="1010"/>
      <c r="H38" s="1010"/>
      <c r="I38" s="47"/>
      <c r="J38" s="1015">
        <v>42.283396650751676</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6.39021592</v>
      </c>
      <c r="D41" s="880"/>
      <c r="E41" s="880"/>
      <c r="F41" s="880"/>
      <c r="G41" s="880"/>
      <c r="H41" s="1020"/>
      <c r="I41" s="1021"/>
      <c r="J41" s="1015">
        <v>6.39021592</v>
      </c>
    </row>
    <row r="42" ht="18" customHeight="1" x14ac:dyDescent="0.2">
      <c r="B42" s="1018" t="s">
        <v>919</v>
      </c>
      <c r="C42" s="1019">
        <v>0.28301166218157653</v>
      </c>
      <c r="D42" s="880"/>
      <c r="E42" s="880"/>
      <c r="F42" s="880"/>
      <c r="G42" s="880"/>
      <c r="H42" s="1020"/>
      <c r="I42" s="1021"/>
      <c r="J42" s="1015">
        <v>0.28301166218157653</v>
      </c>
    </row>
    <row r="43" ht="18" customHeight="1" x14ac:dyDescent="0.2">
      <c r="B43" s="999" t="s">
        <v>920</v>
      </c>
      <c r="C43" s="1019">
        <v>2.563842152551944</v>
      </c>
      <c r="D43" s="880"/>
      <c r="E43" s="880"/>
      <c r="F43" s="880"/>
      <c r="G43" s="880"/>
      <c r="H43" s="1020"/>
      <c r="I43" s="1021"/>
      <c r="J43" s="1015">
        <v>2.563842152551944</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185.13500000000002</v>
      </c>
      <c r="D10" s="1057"/>
      <c r="E10" s="1057"/>
      <c r="F10" s="490">
        <v>78.30443925493194</v>
      </c>
      <c r="G10" s="1058">
        <v>14.496892361461825</v>
      </c>
      <c r="I10" s="1059" t="s">
        <v>963</v>
      </c>
      <c r="J10" s="1060" t="s">
        <v>964</v>
      </c>
      <c r="K10" s="531">
        <v>800</v>
      </c>
      <c r="L10" s="531">
        <v>182.5</v>
      </c>
      <c r="M10" s="531">
        <v>489.03247267704063</v>
      </c>
      <c r="N10" s="531">
        <v>698.3325361525682</v>
      </c>
      <c r="O10" s="531">
        <v>565</v>
      </c>
      <c r="P10" s="531">
        <v>650</v>
      </c>
      <c r="Q10" s="531">
        <v>75</v>
      </c>
      <c r="R10" s="531">
        <v>26</v>
      </c>
      <c r="S10" s="531">
        <v>75</v>
      </c>
      <c r="T10" s="531">
        <v>275</v>
      </c>
      <c r="U10" s="531">
        <v>20</v>
      </c>
      <c r="V10" s="531">
        <v>31.125</v>
      </c>
      <c r="W10" s="531">
        <v>37.77633461820453</v>
      </c>
      <c r="X10" s="531">
        <v>486.53846153846155</v>
      </c>
      <c r="Y10" s="531" t="s">
        <v>301</v>
      </c>
      <c r="Z10" s="531">
        <v>1.7268636982631602</v>
      </c>
      <c r="AA10" s="531">
        <v>1.6643170103092784</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185.13500000000002</v>
      </c>
      <c r="D12" s="192"/>
      <c r="E12" s="192"/>
      <c r="F12" s="490">
        <v>78.30443925493194</v>
      </c>
      <c r="G12" s="1066">
        <v>14.496892361461825</v>
      </c>
      <c r="I12" s="1059" t="s">
        <v>970</v>
      </c>
      <c r="J12" s="1060" t="s">
        <v>971</v>
      </c>
      <c r="K12" s="531" t="s">
        <v>83</v>
      </c>
      <c r="L12" s="531" t="s">
        <v>83</v>
      </c>
      <c r="M12" s="531" t="s">
        <v>83</v>
      </c>
      <c r="N12" s="531">
        <v>9.53263181426008</v>
      </c>
      <c r="O12" s="531" t="s">
        <v>83</v>
      </c>
      <c r="P12" s="531">
        <v>28.106395149863648</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185.13500000000002</v>
      </c>
      <c r="D13" s="192"/>
      <c r="E13" s="192"/>
      <c r="F13" s="490">
        <v>78.30443925493194</v>
      </c>
      <c r="G13" s="1066">
        <v>14.496892361461825</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3.142</v>
      </c>
      <c r="D14" s="1070">
        <v>208.02969903245682</v>
      </c>
      <c r="E14" s="1070">
        <v>6.3</v>
      </c>
      <c r="F14" s="490">
        <v>85.95944167567555</v>
      </c>
      <c r="G14" s="1071">
        <v>0.2700845657449726</v>
      </c>
      <c r="I14" s="1059" t="s">
        <v>975</v>
      </c>
      <c r="J14" s="1060" t="s">
        <v>349</v>
      </c>
      <c r="K14" s="531" t="s">
        <v>459</v>
      </c>
      <c r="L14" s="531" t="s">
        <v>459</v>
      </c>
      <c r="M14" s="531">
        <v>56.23471336285703</v>
      </c>
      <c r="N14" s="531">
        <v>86.66028922054619</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46.234</v>
      </c>
      <c r="D15" s="1070">
        <v>65.80988127440267</v>
      </c>
      <c r="E15" s="1070">
        <v>5.451923076923076</v>
      </c>
      <c r="F15" s="490">
        <v>23.532524671960747</v>
      </c>
      <c r="G15" s="1071">
        <v>1.0880027456834331</v>
      </c>
      <c r="I15" s="1072" t="s">
        <v>976</v>
      </c>
      <c r="J15" s="1073" t="s">
        <v>349</v>
      </c>
      <c r="K15" s="1074">
        <v>67</v>
      </c>
      <c r="L15" s="1074">
        <v>70</v>
      </c>
      <c r="M15" s="1074">
        <v>70</v>
      </c>
      <c r="N15" s="1074">
        <v>66.66698553897268</v>
      </c>
      <c r="O15" s="1074">
        <v>70</v>
      </c>
      <c r="P15" s="1074">
        <v>71.53553166815597</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49.226</v>
      </c>
      <c r="D16" s="1070">
        <v>131.30656509671672</v>
      </c>
      <c r="E16" s="1070">
        <v>6.300000000000001</v>
      </c>
      <c r="F16" s="490">
        <v>54.25686369090748</v>
      </c>
      <c r="G16" s="1071">
        <v>2.6708483720486114</v>
      </c>
      <c r="I16" s="1075" t="s">
        <v>977</v>
      </c>
      <c r="J16" s="176"/>
      <c r="K16" s="176"/>
      <c r="L16" s="176"/>
      <c r="M16" s="176"/>
      <c r="N16" s="176"/>
      <c r="O16" s="176"/>
      <c r="P16" s="176"/>
      <c r="Q16" s="176"/>
      <c r="R16" s="176"/>
      <c r="S16" s="176"/>
      <c r="T16" s="176"/>
      <c r="U16" s="176"/>
    </row>
    <row r="17" ht="18" customHeight="1" x14ac:dyDescent="0.2">
      <c r="B17" s="1068" t="s">
        <v>940</v>
      </c>
      <c r="C17" s="1069">
        <v>24.81759545628303</v>
      </c>
      <c r="D17" s="1070">
        <v>243.7968667448561</v>
      </c>
      <c r="E17" s="1070">
        <v>6.299999999999999</v>
      </c>
      <c r="F17" s="490">
        <v>100.73870531532734</v>
      </c>
      <c r="G17" s="1071">
        <v>2.5000924353055027</v>
      </c>
      <c r="I17" s="1075" t="s">
        <v>978</v>
      </c>
      <c r="J17" s="176"/>
      <c r="K17" s="176"/>
      <c r="L17" s="176"/>
      <c r="M17" s="176"/>
      <c r="N17" s="176"/>
      <c r="O17" s="176"/>
      <c r="P17" s="176"/>
      <c r="Q17" s="176"/>
      <c r="R17" s="176"/>
      <c r="S17" s="176"/>
      <c r="T17" s="176"/>
      <c r="U17" s="176"/>
    </row>
    <row r="18" ht="18" customHeight="1" x14ac:dyDescent="0.2">
      <c r="B18" s="1068" t="s">
        <v>941</v>
      </c>
      <c r="C18" s="1069">
        <v>9.538</v>
      </c>
      <c r="D18" s="1070">
        <v>187.08371751301812</v>
      </c>
      <c r="E18" s="1070">
        <v>6.3</v>
      </c>
      <c r="F18" s="490">
        <v>77.30440402896407</v>
      </c>
      <c r="G18" s="1071">
        <v>0.7373294056282593</v>
      </c>
      <c r="I18" s="1075" t="s">
        <v>979</v>
      </c>
      <c r="J18" s="176"/>
      <c r="K18" s="176"/>
      <c r="L18" s="176"/>
      <c r="M18" s="176"/>
      <c r="N18" s="176"/>
      <c r="O18" s="176"/>
      <c r="P18" s="176"/>
      <c r="Q18" s="176"/>
      <c r="R18" s="176"/>
      <c r="S18" s="176"/>
      <c r="T18" s="176"/>
      <c r="U18" s="176"/>
    </row>
    <row r="19" ht="18" customHeight="1" x14ac:dyDescent="0.2">
      <c r="B19" s="1068" t="s">
        <v>942</v>
      </c>
      <c r="C19" s="1069">
        <v>52.17740454371697</v>
      </c>
      <c r="D19" s="1070">
        <v>349.9774516360551</v>
      </c>
      <c r="E19" s="1070">
        <v>6.036986301369863</v>
      </c>
      <c r="F19" s="490">
        <v>138.57597748069136</v>
      </c>
      <c r="G19" s="1071">
        <v>7.230534837051046</v>
      </c>
      <c r="I19" s="176"/>
      <c r="J19" s="176"/>
      <c r="K19" s="176"/>
      <c r="L19" s="176"/>
      <c r="M19" s="176"/>
      <c r="N19" s="176"/>
      <c r="O19" s="176"/>
      <c r="P19" s="176"/>
      <c r="Q19" s="176"/>
      <c r="R19" s="176"/>
      <c r="S19" s="176"/>
      <c r="T19" s="176"/>
      <c r="U19" s="176"/>
    </row>
    <row r="20" ht="18" customHeight="1" x14ac:dyDescent="0.2">
      <c r="B20" s="748" t="s">
        <v>980</v>
      </c>
      <c r="C20" s="490">
        <v>13.968877028582652</v>
      </c>
      <c r="D20" s="522"/>
      <c r="E20" s="522"/>
      <c r="F20" s="490">
        <v>10.319136361196428</v>
      </c>
      <c r="G20" s="1076">
        <v>0.14414674687072876</v>
      </c>
      <c r="I20" s="176"/>
      <c r="J20" s="176"/>
      <c r="K20" s="1077"/>
      <c r="L20" s="1077"/>
      <c r="M20" s="1077"/>
      <c r="N20" s="1077"/>
      <c r="O20" s="1077"/>
      <c r="P20" s="1077"/>
      <c r="Q20" s="1077"/>
      <c r="R20" s="1077"/>
      <c r="S20" s="1077"/>
      <c r="T20" s="1077"/>
      <c r="U20" s="1077"/>
    </row>
    <row r="21" ht="18" customHeight="1" x14ac:dyDescent="0.2">
      <c r="B21" s="122" t="s">
        <v>981</v>
      </c>
      <c r="C21" s="490">
        <v>13.968877028582652</v>
      </c>
      <c r="D21" s="522"/>
      <c r="E21" s="522"/>
      <c r="F21" s="490">
        <v>10.319136361196428</v>
      </c>
      <c r="G21" s="1076">
        <v>0.14414674687072876</v>
      </c>
      <c r="I21" s="176"/>
      <c r="J21" s="1077"/>
      <c r="K21" s="1077"/>
      <c r="L21" s="1077"/>
      <c r="M21" s="1077"/>
      <c r="N21" s="1077"/>
      <c r="O21" s="1077"/>
      <c r="P21" s="1077"/>
      <c r="Q21" s="1077"/>
      <c r="R21" s="1077"/>
      <c r="S21" s="1077"/>
      <c r="T21" s="1077"/>
      <c r="U21" s="1077"/>
    </row>
    <row r="22" ht="18" customHeight="1" x14ac:dyDescent="0.2">
      <c r="B22" s="1078" t="s">
        <v>943</v>
      </c>
      <c r="C22" s="274">
        <v>8.497877028582652</v>
      </c>
      <c r="D22" s="1079" t="s">
        <v>968</v>
      </c>
      <c r="E22" s="1079" t="s">
        <v>968</v>
      </c>
      <c r="F22" s="490">
        <v>13.13864734577675</v>
      </c>
      <c r="G22" s="1080">
        <v>0.11165060946632467</v>
      </c>
      <c r="I22" s="176"/>
    </row>
    <row r="23" ht="18" customHeight="1" x14ac:dyDescent="0.2">
      <c r="B23" s="1078" t="s">
        <v>944</v>
      </c>
      <c r="C23" s="274">
        <v>5.471</v>
      </c>
      <c r="D23" s="1079" t="s">
        <v>968</v>
      </c>
      <c r="E23" s="1079" t="s">
        <v>968</v>
      </c>
      <c r="F23" s="490">
        <v>5.939707074466113</v>
      </c>
      <c r="G23" s="1080">
        <v>0.0324961374044041</v>
      </c>
    </row>
    <row r="24" ht="18" customHeight="1" x14ac:dyDescent="0.2">
      <c r="B24" s="748" t="s">
        <v>982</v>
      </c>
      <c r="C24" s="490">
        <v>58.21202374516352</v>
      </c>
      <c r="D24" s="522"/>
      <c r="E24" s="522"/>
      <c r="F24" s="490">
        <v>1.5439348114950664</v>
      </c>
      <c r="G24" s="1076">
        <v>0.08987556990773536</v>
      </c>
    </row>
    <row r="25" ht="18" customHeight="1" x14ac:dyDescent="0.2">
      <c r="B25" s="122" t="s">
        <v>983</v>
      </c>
      <c r="C25" s="490">
        <v>58.21202374516352</v>
      </c>
      <c r="D25" s="522"/>
      <c r="E25" s="522"/>
      <c r="F25" s="490">
        <v>1.5439348114950664</v>
      </c>
      <c r="G25" s="1076">
        <v>0.08987556990773536</v>
      </c>
    </row>
    <row r="26" ht="18" customHeight="1" x14ac:dyDescent="0.2">
      <c r="B26" s="1078" t="s">
        <v>945</v>
      </c>
      <c r="C26" s="274">
        <v>48.96714912280702</v>
      </c>
      <c r="D26" s="1079" t="s">
        <v>968</v>
      </c>
      <c r="E26" s="1079" t="s">
        <v>968</v>
      </c>
      <c r="F26" s="490">
        <v>1.546635001199927</v>
      </c>
      <c r="G26" s="1080">
        <v>0.07573430674230965</v>
      </c>
    </row>
    <row r="27" ht="18" customHeight="1" x14ac:dyDescent="0.2">
      <c r="B27" s="1078" t="s">
        <v>946</v>
      </c>
      <c r="C27" s="274">
        <v>2.507</v>
      </c>
      <c r="D27" s="1079" t="s">
        <v>968</v>
      </c>
      <c r="E27" s="1079" t="s">
        <v>968</v>
      </c>
      <c r="F27" s="490">
        <v>4.098183562871818</v>
      </c>
      <c r="G27" s="1080">
        <v>0.010274146192119648</v>
      </c>
    </row>
    <row r="28" ht="18" customHeight="1" x14ac:dyDescent="0.2">
      <c r="B28" s="1078" t="s">
        <v>947</v>
      </c>
      <c r="C28" s="274">
        <v>6.737874622356496</v>
      </c>
      <c r="D28" s="1079" t="s">
        <v>968</v>
      </c>
      <c r="E28" s="1079" t="s">
        <v>968</v>
      </c>
      <c r="F28" s="490">
        <v>0.5739372116653583</v>
      </c>
      <c r="G28" s="1080">
        <v>0.0038671169733060663</v>
      </c>
    </row>
    <row r="29" ht="18" customHeight="1" x14ac:dyDescent="0.2">
      <c r="B29" s="748" t="s">
        <v>984</v>
      </c>
      <c r="C29" s="490">
        <v>194.38417713851658</v>
      </c>
      <c r="D29" s="522"/>
      <c r="E29" s="522"/>
      <c r="F29" s="490">
        <v>0.9048425812078049</v>
      </c>
      <c r="G29" s="1076">
        <v>0.17588708058797053</v>
      </c>
    </row>
    <row r="30" ht="18" customHeight="1" x14ac:dyDescent="0.2">
      <c r="B30" s="1065" t="s">
        <v>985</v>
      </c>
      <c r="C30" s="1011">
        <v>0.062</v>
      </c>
      <c r="D30" s="1011" t="s">
        <v>968</v>
      </c>
      <c r="E30" s="1011" t="s">
        <v>968</v>
      </c>
      <c r="F30" s="490">
        <v>20</v>
      </c>
      <c r="G30" s="1071">
        <v>0.00124</v>
      </c>
    </row>
    <row r="31" ht="18" customHeight="1" x14ac:dyDescent="0.2">
      <c r="B31" s="1065" t="s">
        <v>986</v>
      </c>
      <c r="C31" s="1011">
        <v>4.170177138516552</v>
      </c>
      <c r="D31" s="1011" t="s">
        <v>968</v>
      </c>
      <c r="E31" s="1011" t="s">
        <v>968</v>
      </c>
      <c r="F31" s="490">
        <v>6.934759385825775</v>
      </c>
      <c r="G31" s="1071">
        <v>0.028919175051883732</v>
      </c>
    </row>
    <row r="32" ht="18" customHeight="1" x14ac:dyDescent="0.2">
      <c r="B32" s="1065" t="s">
        <v>987</v>
      </c>
      <c r="C32" s="1011">
        <v>8.892</v>
      </c>
      <c r="D32" s="1011" t="s">
        <v>968</v>
      </c>
      <c r="E32" s="1011" t="s">
        <v>968</v>
      </c>
      <c r="F32" s="490">
        <v>16.25766143882801</v>
      </c>
      <c r="G32" s="1071">
        <v>0.14456312551405864</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179.17600000000002</v>
      </c>
      <c r="D34" s="1082" t="s">
        <v>968</v>
      </c>
      <c r="E34" s="1082" t="s">
        <v>968</v>
      </c>
      <c r="F34" s="490" t="s">
        <v>83</v>
      </c>
      <c r="G34" s="1083" t="s">
        <v>83</v>
      </c>
    </row>
    <row r="35" ht="18" customHeight="1" x14ac:dyDescent="0.2">
      <c r="B35" s="1065" t="s">
        <v>990</v>
      </c>
      <c r="C35" s="490">
        <v>2.084</v>
      </c>
      <c r="D35" s="522"/>
      <c r="E35" s="522"/>
      <c r="F35" s="490">
        <v>0.5589155575950924</v>
      </c>
      <c r="G35" s="1076">
        <v>0.0011647800220281725</v>
      </c>
    </row>
    <row r="36" ht="18" customHeight="1" x14ac:dyDescent="0.2">
      <c r="B36" s="832" t="s">
        <v>991</v>
      </c>
      <c r="C36" s="1011">
        <v>1.94</v>
      </c>
      <c r="D36" s="1011" t="s">
        <v>968</v>
      </c>
      <c r="E36" s="1011" t="s">
        <v>968</v>
      </c>
      <c r="F36" s="490">
        <v>0.22926805259184155</v>
      </c>
      <c r="G36" s="1071">
        <v>0.00044478002202817256</v>
      </c>
    </row>
    <row r="37" ht="18" customHeight="1" x14ac:dyDescent="0.2">
      <c r="B37" s="832" t="s">
        <v>992</v>
      </c>
      <c r="C37" s="1084">
        <v>0.144</v>
      </c>
      <c r="D37" s="1084" t="s">
        <v>968</v>
      </c>
      <c r="E37" s="1084" t="s">
        <v>968</v>
      </c>
      <c r="F37" s="1085">
        <v>5.000000000000001</v>
      </c>
      <c r="G37" s="1086">
        <v>0.00072</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185.13500000000002</v>
      </c>
      <c r="D10" s="1000"/>
      <c r="E10" s="1000"/>
      <c r="F10" s="1000"/>
      <c r="G10" s="1000"/>
      <c r="H10" s="1000"/>
      <c r="I10" s="1151"/>
      <c r="J10" s="1152">
        <v>16.19694582870652</v>
      </c>
      <c r="K10" s="1153">
        <v>2.998621565997582</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11.602268642469909</v>
      </c>
      <c r="S11" s="1172" t="s">
        <v>83</v>
      </c>
      <c r="T11" s="1173">
        <v>39.51405655684292</v>
      </c>
      <c r="U11" s="1173" t="s">
        <v>301</v>
      </c>
      <c r="V11" s="1173" t="s">
        <v>83</v>
      </c>
      <c r="W11" s="1173" t="s">
        <v>301</v>
      </c>
      <c r="X11" s="1173">
        <v>40.98557245141494</v>
      </c>
      <c r="Y11" s="1173" t="s">
        <v>83</v>
      </c>
      <c r="Z11" s="1173">
        <v>7.898102349272235</v>
      </c>
      <c r="AA11" s="1173" t="s">
        <v>83</v>
      </c>
      <c r="AB11" s="1174" t="s">
        <v>83</v>
      </c>
    </row>
    <row r="12" ht="18" customHeight="1" x14ac:dyDescent="0.25" s="219" customFormat="1">
      <c r="B12" s="1175" t="s">
        <v>1040</v>
      </c>
      <c r="C12" s="1176">
        <v>185.13500000000002</v>
      </c>
      <c r="D12" s="1161"/>
      <c r="E12" s="1161"/>
      <c r="F12" s="1161"/>
      <c r="G12" s="1161"/>
      <c r="H12" s="1161"/>
      <c r="I12" s="1162"/>
      <c r="J12" s="1177">
        <v>16.19694582870652</v>
      </c>
      <c r="K12" s="1153">
        <v>2.998621565997582</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185.13500000000002</v>
      </c>
      <c r="D13" s="1161"/>
      <c r="E13" s="1161"/>
      <c r="F13" s="1161"/>
      <c r="G13" s="1161"/>
      <c r="H13" s="1161"/>
      <c r="I13" s="1162"/>
      <c r="J13" s="1177">
        <v>16.19694582870652</v>
      </c>
      <c r="K13" s="1153">
        <v>2.998621565997582</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3.142</v>
      </c>
      <c r="D14" s="1193">
        <v>100</v>
      </c>
      <c r="E14" s="1193" t="s">
        <v>83</v>
      </c>
      <c r="F14" s="1193" t="s">
        <v>83</v>
      </c>
      <c r="G14" s="1194">
        <v>800</v>
      </c>
      <c r="H14" s="1195">
        <v>3.8381197588427263</v>
      </c>
      <c r="I14" s="1196">
        <v>18.1577751905254</v>
      </c>
      <c r="J14" s="1177">
        <v>10.180589783375762</v>
      </c>
      <c r="K14" s="1197">
        <v>0.031987413099366646</v>
      </c>
      <c r="M14" s="1185"/>
      <c r="N14" s="1186"/>
      <c r="O14" s="1198" t="s">
        <v>1042</v>
      </c>
      <c r="P14" s="1170" t="s">
        <v>1028</v>
      </c>
      <c r="Q14" s="1199" t="s">
        <v>459</v>
      </c>
      <c r="R14" s="1200">
        <v>16.488788237688272</v>
      </c>
      <c r="S14" s="1200" t="s">
        <v>459</v>
      </c>
      <c r="T14" s="1201">
        <v>7.5554875636001775</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46.234</v>
      </c>
      <c r="D15" s="1193">
        <v>100</v>
      </c>
      <c r="E15" s="1193" t="s">
        <v>83</v>
      </c>
      <c r="F15" s="1193" t="s">
        <v>83</v>
      </c>
      <c r="G15" s="1194">
        <v>182.5</v>
      </c>
      <c r="H15" s="1195">
        <v>1.1157360901156184</v>
      </c>
      <c r="I15" s="1196">
        <v>18.234834109716225</v>
      </c>
      <c r="J15" s="1177">
        <v>4.589677327793991</v>
      </c>
      <c r="K15" s="1197">
        <v>0.2121991415732274</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49.226</v>
      </c>
      <c r="D16" s="1193">
        <v>100</v>
      </c>
      <c r="E16" s="1193" t="s">
        <v>83</v>
      </c>
      <c r="F16" s="1193" t="s">
        <v>83</v>
      </c>
      <c r="G16" s="1194">
        <v>489.03247267704063</v>
      </c>
      <c r="H16" s="1195">
        <v>2.2261622526966396</v>
      </c>
      <c r="I16" s="1196">
        <v>18.4735505865437</v>
      </c>
      <c r="J16" s="1177">
        <v>6.86269528117071</v>
      </c>
      <c r="K16" s="1197">
        <v>0.33782303791090934</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24.81759545628303</v>
      </c>
      <c r="D17" s="1193">
        <v>100</v>
      </c>
      <c r="E17" s="1193" t="s">
        <v>83</v>
      </c>
      <c r="F17" s="1193" t="s">
        <v>83</v>
      </c>
      <c r="G17" s="1194">
        <v>698.3325361525682</v>
      </c>
      <c r="H17" s="1195">
        <v>4.552418098295733</v>
      </c>
      <c r="I17" s="1196">
        <v>18.488228869450015</v>
      </c>
      <c r="J17" s="1177">
        <v>10.322267868498473</v>
      </c>
      <c r="K17" s="1197">
        <v>0.256173868151784</v>
      </c>
      <c r="M17" s="1167"/>
      <c r="N17" s="1168" t="s">
        <v>938</v>
      </c>
      <c r="O17" s="1169" t="s">
        <v>1039</v>
      </c>
      <c r="P17" s="1170" t="s">
        <v>1028</v>
      </c>
      <c r="Q17" s="1171" t="s">
        <v>83</v>
      </c>
      <c r="R17" s="1172">
        <v>12.004749890878589</v>
      </c>
      <c r="S17" s="1172" t="s">
        <v>83</v>
      </c>
      <c r="T17" s="1173">
        <v>54.666268837878704</v>
      </c>
      <c r="U17" s="1173" t="s">
        <v>301</v>
      </c>
      <c r="V17" s="1173" t="s">
        <v>83</v>
      </c>
      <c r="W17" s="1173" t="s">
        <v>301</v>
      </c>
      <c r="X17" s="1173">
        <v>23.483410971622334</v>
      </c>
      <c r="Y17" s="1173" t="s">
        <v>83</v>
      </c>
      <c r="Z17" s="1173">
        <v>9.845570299620379</v>
      </c>
      <c r="AA17" s="1173" t="s">
        <v>83</v>
      </c>
      <c r="AB17" s="1174" t="s">
        <v>83</v>
      </c>
    </row>
    <row r="18" ht="18" customHeight="1" x14ac:dyDescent="0.25" s="219" customFormat="1">
      <c r="B18" s="1191" t="s">
        <v>941</v>
      </c>
      <c r="C18" s="1192">
        <v>9.538</v>
      </c>
      <c r="D18" s="1193">
        <v>100</v>
      </c>
      <c r="E18" s="1193" t="s">
        <v>83</v>
      </c>
      <c r="F18" s="1193" t="s">
        <v>83</v>
      </c>
      <c r="G18" s="1194">
        <v>565</v>
      </c>
      <c r="H18" s="1195">
        <v>3.171804164665153</v>
      </c>
      <c r="I18" s="1196">
        <v>18.002520235912243</v>
      </c>
      <c r="J18" s="1177">
        <v>12.876052675044328</v>
      </c>
      <c r="K18" s="1197">
        <v>0.1228117904145728</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52.17740454371697</v>
      </c>
      <c r="D19" s="1193">
        <v>100</v>
      </c>
      <c r="E19" s="1193" t="s">
        <v>83</v>
      </c>
      <c r="F19" s="1193" t="s">
        <v>83</v>
      </c>
      <c r="G19" s="1194">
        <v>650</v>
      </c>
      <c r="H19" s="1195">
        <v>5.6655205115763305</v>
      </c>
      <c r="I19" s="1196">
        <v>23.221000000000004</v>
      </c>
      <c r="J19" s="1177">
        <v>39.05189099891873</v>
      </c>
      <c r="K19" s="1197">
        <v>2.0376263148477216</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13.968877028582652</v>
      </c>
      <c r="D20" s="1208"/>
      <c r="E20" s="1208"/>
      <c r="F20" s="1208"/>
      <c r="G20" s="1208"/>
      <c r="H20" s="1208"/>
      <c r="I20" s="1209"/>
      <c r="J20" s="1177">
        <v>0.14041172186968484</v>
      </c>
      <c r="K20" s="1153">
        <v>0.001961394076169177</v>
      </c>
      <c r="M20" s="1185"/>
      <c r="N20" s="1186"/>
      <c r="O20" s="1198" t="s">
        <v>1042</v>
      </c>
      <c r="P20" s="1170" t="s">
        <v>1028</v>
      </c>
      <c r="Q20" s="1199" t="s">
        <v>459</v>
      </c>
      <c r="R20" s="1200">
        <v>16.488788237688272</v>
      </c>
      <c r="S20" s="1200" t="s">
        <v>459</v>
      </c>
      <c r="T20" s="1201">
        <v>11.226372111203677</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13.968877028582652</v>
      </c>
      <c r="D21" s="1163"/>
      <c r="E21" s="1163"/>
      <c r="F21" s="1163"/>
      <c r="G21" s="1163"/>
      <c r="H21" s="1163"/>
      <c r="I21" s="1211"/>
      <c r="J21" s="1177">
        <v>0.14041172186968484</v>
      </c>
      <c r="K21" s="1153">
        <v>0.001961394076169177</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8.497877028582652</v>
      </c>
      <c r="D22" s="27">
        <v>100</v>
      </c>
      <c r="E22" s="1214" t="s">
        <v>83</v>
      </c>
      <c r="F22" s="1214" t="s">
        <v>83</v>
      </c>
      <c r="G22" s="1215">
        <v>75</v>
      </c>
      <c r="H22" s="27">
        <v>0.6149999999999999</v>
      </c>
      <c r="I22" s="28" t="s">
        <v>968</v>
      </c>
      <c r="J22" s="1177">
        <v>0.21264864699411357</v>
      </c>
      <c r="K22" s="1197">
        <v>0.001807062052450459</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5.471</v>
      </c>
      <c r="D23" s="27">
        <v>100</v>
      </c>
      <c r="E23" s="1214" t="s">
        <v>83</v>
      </c>
      <c r="F23" s="1214" t="s">
        <v>83</v>
      </c>
      <c r="G23" s="1215">
        <v>26</v>
      </c>
      <c r="H23" s="27">
        <v>0.21319999999999995</v>
      </c>
      <c r="I23" s="28" t="s">
        <v>968</v>
      </c>
      <c r="J23" s="1177">
        <v>0.028209106876022298</v>
      </c>
      <c r="K23" s="1197">
        <v>0.000154332023718718</v>
      </c>
      <c r="M23" s="1167"/>
      <c r="N23" s="1168" t="s">
        <v>939</v>
      </c>
      <c r="O23" s="1169" t="s">
        <v>1039</v>
      </c>
      <c r="P23" s="1170" t="s">
        <v>1028</v>
      </c>
      <c r="Q23" s="1171" t="s">
        <v>83</v>
      </c>
      <c r="R23" s="1172">
        <v>24.99721433434385</v>
      </c>
      <c r="S23" s="1172" t="s">
        <v>83</v>
      </c>
      <c r="T23" s="1173">
        <v>19.489999853799397</v>
      </c>
      <c r="U23" s="1173" t="s">
        <v>301</v>
      </c>
      <c r="V23" s="1173" t="s">
        <v>83</v>
      </c>
      <c r="W23" s="1173" t="s">
        <v>301</v>
      </c>
      <c r="X23" s="1173">
        <v>46.4673209279649</v>
      </c>
      <c r="Y23" s="1173" t="s">
        <v>83</v>
      </c>
      <c r="Z23" s="1173">
        <v>9.04546488389186</v>
      </c>
      <c r="AA23" s="1173" t="s">
        <v>83</v>
      </c>
      <c r="AB23" s="1174" t="s">
        <v>83</v>
      </c>
    </row>
    <row r="24" ht="18" customHeight="1" x14ac:dyDescent="0.25" s="219" customFormat="1">
      <c r="B24" s="1207" t="s">
        <v>1045</v>
      </c>
      <c r="C24" s="1176">
        <v>58.21202374516352</v>
      </c>
      <c r="D24" s="1163"/>
      <c r="E24" s="1163"/>
      <c r="F24" s="1163"/>
      <c r="G24" s="1163"/>
      <c r="H24" s="1163"/>
      <c r="I24" s="1211"/>
      <c r="J24" s="1177">
        <v>6.41583804716003</v>
      </c>
      <c r="K24" s="1153">
        <v>0.37347891674640316</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58.21202374516352</v>
      </c>
      <c r="D25" s="1163"/>
      <c r="E25" s="1163"/>
      <c r="F25" s="1163"/>
      <c r="G25" s="1163"/>
      <c r="H25" s="1163"/>
      <c r="I25" s="1211"/>
      <c r="J25" s="1177">
        <v>6.41583804716003</v>
      </c>
      <c r="K25" s="1153">
        <v>0.37347891674640316</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48.96714912280702</v>
      </c>
      <c r="D26" s="27">
        <v>100</v>
      </c>
      <c r="E26" s="1214" t="s">
        <v>83</v>
      </c>
      <c r="F26" s="1214" t="s">
        <v>83</v>
      </c>
      <c r="G26" s="1215">
        <v>75</v>
      </c>
      <c r="H26" s="27">
        <v>0.39749999999999996</v>
      </c>
      <c r="I26" s="28" t="s">
        <v>968</v>
      </c>
      <c r="J26" s="1177">
        <v>6.875573347374396</v>
      </c>
      <c r="K26" s="1197">
        <v>0.3366772254056795</v>
      </c>
      <c r="M26" s="1185"/>
      <c r="N26" s="1186"/>
      <c r="O26" s="1198" t="s">
        <v>1042</v>
      </c>
      <c r="P26" s="1170" t="s">
        <v>1028</v>
      </c>
      <c r="Q26" s="1199" t="s">
        <v>459</v>
      </c>
      <c r="R26" s="1200">
        <v>16.488788237688272</v>
      </c>
      <c r="S26" s="1200" t="s">
        <v>459</v>
      </c>
      <c r="T26" s="1201">
        <v>8.01936324026273</v>
      </c>
      <c r="U26" s="1201" t="s">
        <v>301</v>
      </c>
      <c r="V26" s="1201" t="s">
        <v>459</v>
      </c>
      <c r="W26" s="1201" t="s">
        <v>301</v>
      </c>
      <c r="X26" s="1201">
        <v>0.47000000000000003</v>
      </c>
      <c r="Y26" s="1201" t="s">
        <v>459</v>
      </c>
      <c r="Z26" s="1201">
        <v>10.1348</v>
      </c>
      <c r="AA26" s="1201" t="s">
        <v>459</v>
      </c>
      <c r="AB26" s="1202" t="s">
        <v>459</v>
      </c>
    </row>
    <row r="27" ht="18" customHeight="1" x14ac:dyDescent="0.2" s="219" customFormat="1">
      <c r="B27" s="1212" t="s">
        <v>946</v>
      </c>
      <c r="C27" s="1213">
        <v>2.507</v>
      </c>
      <c r="D27" s="27">
        <v>100</v>
      </c>
      <c r="E27" s="1214" t="s">
        <v>83</v>
      </c>
      <c r="F27" s="1214" t="s">
        <v>83</v>
      </c>
      <c r="G27" s="1215">
        <v>275</v>
      </c>
      <c r="H27" s="27">
        <v>0.66</v>
      </c>
      <c r="I27" s="28" t="s">
        <v>968</v>
      </c>
      <c r="J27" s="1177">
        <v>9.759965901968815</v>
      </c>
      <c r="K27" s="1197">
        <v>0.02446823451623582</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6.737874622356496</v>
      </c>
      <c r="D28" s="27">
        <v>100</v>
      </c>
      <c r="E28" s="1214" t="s">
        <v>83</v>
      </c>
      <c r="F28" s="1214" t="s">
        <v>83</v>
      </c>
      <c r="G28" s="1215">
        <v>20</v>
      </c>
      <c r="H28" s="27">
        <v>0.106</v>
      </c>
      <c r="I28" s="28" t="s">
        <v>968</v>
      </c>
      <c r="J28" s="1177">
        <v>1.8304669522292687</v>
      </c>
      <c r="K28" s="1197">
        <v>0.012333456824487828</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194.38417713851658</v>
      </c>
      <c r="D29" s="1163"/>
      <c r="E29" s="1163"/>
      <c r="F29" s="1163"/>
      <c r="G29" s="1163"/>
      <c r="H29" s="1163"/>
      <c r="I29" s="1211"/>
      <c r="J29" s="1177">
        <v>0.13809981558308188</v>
      </c>
      <c r="K29" s="1153">
        <v>0.02684441901509826</v>
      </c>
      <c r="M29" s="1167"/>
      <c r="N29" s="1168" t="s">
        <v>940</v>
      </c>
      <c r="O29" s="1169" t="s">
        <v>1039</v>
      </c>
      <c r="P29" s="1170" t="s">
        <v>1028</v>
      </c>
      <c r="Q29" s="1171" t="s">
        <v>83</v>
      </c>
      <c r="R29" s="1172">
        <v>11.377588466994432</v>
      </c>
      <c r="S29" s="1172" t="s">
        <v>83</v>
      </c>
      <c r="T29" s="1173">
        <v>32.77925879598828</v>
      </c>
      <c r="U29" s="1173" t="s">
        <v>301</v>
      </c>
      <c r="V29" s="1173" t="s">
        <v>83</v>
      </c>
      <c r="W29" s="1173" t="s">
        <v>301</v>
      </c>
      <c r="X29" s="1173">
        <v>48.82288694500152</v>
      </c>
      <c r="Y29" s="1173" t="s">
        <v>83</v>
      </c>
      <c r="Z29" s="1173">
        <v>7.020265792015778</v>
      </c>
      <c r="AA29" s="1173" t="s">
        <v>83</v>
      </c>
      <c r="AB29" s="1174" t="s">
        <v>83</v>
      </c>
    </row>
    <row r="30" ht="18" customHeight="1" x14ac:dyDescent="0.25" s="219" customFormat="1">
      <c r="B30" s="1210" t="s">
        <v>1048</v>
      </c>
      <c r="C30" s="1214">
        <v>0.062</v>
      </c>
      <c r="D30" s="1214">
        <v>100</v>
      </c>
      <c r="E30" s="1214" t="s">
        <v>83</v>
      </c>
      <c r="F30" s="1214" t="s">
        <v>83</v>
      </c>
      <c r="G30" s="1215">
        <v>31.125</v>
      </c>
      <c r="H30" s="27" t="s">
        <v>968</v>
      </c>
      <c r="I30" s="494" t="s">
        <v>968</v>
      </c>
      <c r="J30" s="1177">
        <v>0.22</v>
      </c>
      <c r="K30" s="1197">
        <v>0.00001364</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4.170177138516552</v>
      </c>
      <c r="D31" s="1214">
        <v>100</v>
      </c>
      <c r="E31" s="1214" t="s">
        <v>83</v>
      </c>
      <c r="F31" s="1214" t="s">
        <v>83</v>
      </c>
      <c r="G31" s="1215">
        <v>28.00798458248139</v>
      </c>
      <c r="H31" s="27">
        <v>0.3399870115638408</v>
      </c>
      <c r="I31" s="494" t="s">
        <v>968</v>
      </c>
      <c r="J31" s="1177">
        <v>0.24515226346586796</v>
      </c>
      <c r="K31" s="1197">
        <v>0.001022328364560949</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8.892</v>
      </c>
      <c r="D32" s="1214">
        <v>100</v>
      </c>
      <c r="E32" s="1214" t="s">
        <v>83</v>
      </c>
      <c r="F32" s="1214" t="s">
        <v>83</v>
      </c>
      <c r="G32" s="1215">
        <v>486.53846153846155</v>
      </c>
      <c r="H32" s="27">
        <v>2.849260008996852</v>
      </c>
      <c r="I32" s="494" t="s">
        <v>968</v>
      </c>
      <c r="J32" s="1177">
        <v>2.3328082912486856</v>
      </c>
      <c r="K32" s="1197">
        <v>0.020743331325783314</v>
      </c>
      <c r="M32" s="1185"/>
      <c r="N32" s="1186"/>
      <c r="O32" s="1198" t="s">
        <v>1042</v>
      </c>
      <c r="P32" s="1170" t="s">
        <v>1028</v>
      </c>
      <c r="Q32" s="1199" t="s">
        <v>459</v>
      </c>
      <c r="R32" s="1200">
        <v>16.488788237688272</v>
      </c>
      <c r="S32" s="1200" t="s">
        <v>459</v>
      </c>
      <c r="T32" s="1201">
        <v>7.608484048758797</v>
      </c>
      <c r="U32" s="1201" t="s">
        <v>301</v>
      </c>
      <c r="V32" s="1201" t="s">
        <v>459</v>
      </c>
      <c r="W32" s="1201" t="s">
        <v>301</v>
      </c>
      <c r="X32" s="1201">
        <v>0.4700000000000001</v>
      </c>
      <c r="Y32" s="1201" t="s">
        <v>459</v>
      </c>
      <c r="Z32" s="1201">
        <v>10.134799999999998</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179.17600000000002</v>
      </c>
      <c r="D34" s="1214">
        <v>100</v>
      </c>
      <c r="E34" s="1214" t="s">
        <v>83</v>
      </c>
      <c r="F34" s="1214" t="s">
        <v>83</v>
      </c>
      <c r="G34" s="1215">
        <v>1.7268636982631602</v>
      </c>
      <c r="H34" s="27">
        <v>0.012036835139750858</v>
      </c>
      <c r="I34" s="494" t="s">
        <v>968</v>
      </c>
      <c r="J34" s="1177">
        <v>0.02284591309524713</v>
      </c>
      <c r="K34" s="1197">
        <v>0.004093439324754</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2.084</v>
      </c>
      <c r="D35" s="1216"/>
      <c r="E35" s="1216"/>
      <c r="F35" s="1216"/>
      <c r="G35" s="1216"/>
      <c r="H35" s="1216"/>
      <c r="I35" s="1217"/>
      <c r="J35" s="1177">
        <v>0.466257197696737</v>
      </c>
      <c r="K35" s="1153">
        <v>0.0009716799999999999</v>
      </c>
      <c r="M35" s="1167"/>
      <c r="N35" s="1168" t="s">
        <v>941</v>
      </c>
      <c r="O35" s="1169" t="s">
        <v>1039</v>
      </c>
      <c r="P35" s="1170" t="s">
        <v>1028</v>
      </c>
      <c r="Q35" s="1171" t="s">
        <v>83</v>
      </c>
      <c r="R35" s="1172">
        <v>25.520180171521783</v>
      </c>
      <c r="S35" s="1172" t="s">
        <v>83</v>
      </c>
      <c r="T35" s="1173">
        <v>52.903127758522196</v>
      </c>
      <c r="U35" s="1173" t="s">
        <v>301</v>
      </c>
      <c r="V35" s="1173" t="s">
        <v>83</v>
      </c>
      <c r="W35" s="1173" t="s">
        <v>301</v>
      </c>
      <c r="X35" s="1173">
        <v>8.334145907473308</v>
      </c>
      <c r="Y35" s="1173" t="s">
        <v>83</v>
      </c>
      <c r="Z35" s="1173">
        <v>13.242546162482702</v>
      </c>
      <c r="AA35" s="1173" t="s">
        <v>83</v>
      </c>
      <c r="AB35" s="1174" t="s">
        <v>83</v>
      </c>
    </row>
    <row r="36" ht="18" customHeight="1" x14ac:dyDescent="0.25" s="219" customFormat="1">
      <c r="B36" s="1218" t="s">
        <v>1054</v>
      </c>
      <c r="C36" s="1214">
        <v>1.94</v>
      </c>
      <c r="D36" s="1214">
        <v>100</v>
      </c>
      <c r="E36" s="1214" t="s">
        <v>83</v>
      </c>
      <c r="F36" s="1214" t="s">
        <v>83</v>
      </c>
      <c r="G36" s="1215">
        <v>1.6643170103092784</v>
      </c>
      <c r="H36" s="27" t="s">
        <v>968</v>
      </c>
      <c r="I36" s="494" t="s">
        <v>968</v>
      </c>
      <c r="J36" s="1177">
        <v>0.07999999999999999</v>
      </c>
      <c r="K36" s="1197">
        <v>0.00015519999999999998</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0.144</v>
      </c>
      <c r="D37" s="1214">
        <v>100</v>
      </c>
      <c r="E37" s="1214" t="s">
        <v>83</v>
      </c>
      <c r="F37" s="1214" t="s">
        <v>83</v>
      </c>
      <c r="G37" s="1215">
        <v>57.1</v>
      </c>
      <c r="H37" s="27" t="s">
        <v>968</v>
      </c>
      <c r="I37" s="494" t="s">
        <v>968</v>
      </c>
      <c r="J37" s="1177">
        <v>5.67</v>
      </c>
      <c r="K37" s="1197">
        <v>0.00081648</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16.488788237688272</v>
      </c>
      <c r="S38" s="1200" t="s">
        <v>459</v>
      </c>
      <c r="T38" s="1201">
        <v>6.786910733739678</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58.71773823144915</v>
      </c>
      <c r="S41" s="1172" t="s">
        <v>83</v>
      </c>
      <c r="T41" s="1173">
        <v>8.929638261548043</v>
      </c>
      <c r="U41" s="1173" t="s">
        <v>301</v>
      </c>
      <c r="V41" s="1173" t="s">
        <v>83</v>
      </c>
      <c r="W41" s="1173" t="s">
        <v>301</v>
      </c>
      <c r="X41" s="1173">
        <v>15.58</v>
      </c>
      <c r="Y41" s="1173" t="s">
        <v>83</v>
      </c>
      <c r="Z41" s="1173">
        <v>16.406979592137</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16.488788237688272</v>
      </c>
      <c r="S44" s="1200" t="s">
        <v>459</v>
      </c>
      <c r="T44" s="1201">
        <v>7.651387673287314</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21.37</v>
      </c>
      <c r="U47" s="1173" t="s">
        <v>83</v>
      </c>
      <c r="V47" s="1173" t="s">
        <v>83</v>
      </c>
      <c r="W47" s="1173" t="s">
        <v>301</v>
      </c>
      <c r="X47" s="1173">
        <v>78.63</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2.2252480139743445</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21.37</v>
      </c>
      <c r="U53" s="1173" t="s">
        <v>83</v>
      </c>
      <c r="V53" s="1173" t="s">
        <v>83</v>
      </c>
      <c r="W53" s="1173" t="s">
        <v>301</v>
      </c>
      <c r="X53" s="1173">
        <v>78.63</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2.4533693988030985</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72.23237403527958</v>
      </c>
      <c r="S59" s="1172" t="s">
        <v>83</v>
      </c>
      <c r="T59" s="1173">
        <v>2.202229045515014</v>
      </c>
      <c r="U59" s="1173" t="s">
        <v>301</v>
      </c>
      <c r="V59" s="1173" t="s">
        <v>83</v>
      </c>
      <c r="W59" s="1173" t="s">
        <v>301</v>
      </c>
      <c r="X59" s="1173" t="s">
        <v>83</v>
      </c>
      <c r="Y59" s="1173" t="s">
        <v>83</v>
      </c>
      <c r="Z59" s="1173">
        <v>25.565396919205412</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60.234895045041355</v>
      </c>
      <c r="S65" s="1172" t="s">
        <v>83</v>
      </c>
      <c r="T65" s="1173">
        <v>18.446007794161567</v>
      </c>
      <c r="U65" s="1173" t="s">
        <v>301</v>
      </c>
      <c r="V65" s="1173" t="s">
        <v>83</v>
      </c>
      <c r="W65" s="1173" t="s">
        <v>301</v>
      </c>
      <c r="X65" s="1173" t="s">
        <v>83</v>
      </c>
      <c r="Y65" s="1173" t="s">
        <v>83</v>
      </c>
      <c r="Z65" s="1173">
        <v>21.319097160797078</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72.0961828066954</v>
      </c>
      <c r="S71" s="1172" t="s">
        <v>83</v>
      </c>
      <c r="T71" s="1173">
        <v>2.386622799105065</v>
      </c>
      <c r="U71" s="1173" t="s">
        <v>301</v>
      </c>
      <c r="V71" s="1173" t="s">
        <v>83</v>
      </c>
      <c r="W71" s="1173" t="s">
        <v>301</v>
      </c>
      <c r="X71" s="1173" t="s">
        <v>83</v>
      </c>
      <c r="Y71" s="1173" t="s">
        <v>83</v>
      </c>
      <c r="Z71" s="1173">
        <v>25.517194394199542</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43.64</v>
      </c>
      <c r="U77" s="1173" t="s">
        <v>83</v>
      </c>
      <c r="V77" s="1173" t="s">
        <v>83</v>
      </c>
      <c r="W77" s="1173" t="s">
        <v>301</v>
      </c>
      <c r="X77" s="1173">
        <v>56.36</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86.44000000000003</v>
      </c>
      <c r="U83" s="1173" t="s">
        <v>83</v>
      </c>
      <c r="V83" s="1173" t="s">
        <v>83</v>
      </c>
      <c r="W83" s="1173" t="s">
        <v>301</v>
      </c>
      <c r="X83" s="1173">
        <v>13.560000000000002</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2.2003864178158863</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50.239999999999995</v>
      </c>
      <c r="U89" s="1173" t="s">
        <v>83</v>
      </c>
      <c r="V89" s="1173" t="s">
        <v>83</v>
      </c>
      <c r="W89" s="1173" t="s">
        <v>301</v>
      </c>
      <c r="X89" s="1173">
        <v>49.76</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3.870557804768331</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21.37</v>
      </c>
      <c r="U113" s="1173" t="s">
        <v>83</v>
      </c>
      <c r="V113" s="1173" t="s">
        <v>83</v>
      </c>
      <c r="W113" s="1173" t="s">
        <v>301</v>
      </c>
      <c r="X113" s="1173">
        <v>78.63</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185.13500000000002</v>
      </c>
      <c r="D10" s="1288"/>
      <c r="E10" s="1288"/>
      <c r="F10" s="1289" t="s">
        <v>83</v>
      </c>
      <c r="G10" s="1289">
        <v>5118875.993674241</v>
      </c>
      <c r="H10" s="1289" t="s">
        <v>83</v>
      </c>
      <c r="I10" s="1289">
        <v>3145380.654159651</v>
      </c>
      <c r="J10" s="1289" t="s">
        <v>301</v>
      </c>
      <c r="K10" s="1289" t="s">
        <v>83</v>
      </c>
      <c r="L10" s="1289" t="s">
        <v>301</v>
      </c>
      <c r="M10" s="1289">
        <v>4075915.804424656</v>
      </c>
      <c r="N10" s="1289" t="s">
        <v>83</v>
      </c>
      <c r="O10" s="1289">
        <v>1749612.7823570152</v>
      </c>
      <c r="P10" s="1289" t="s">
        <v>83</v>
      </c>
      <c r="Q10" s="1289" t="s">
        <v>83</v>
      </c>
      <c r="R10" s="1290">
        <v>14089785.234615562</v>
      </c>
      <c r="S10" s="1291"/>
      <c r="T10" s="1292"/>
      <c r="U10" s="1293">
        <v>0.37408411698432564</v>
      </c>
      <c r="V10" s="1292"/>
      <c r="W10" s="1294"/>
      <c r="X10" s="1295">
        <v>0.06925606299789314</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185.13500000000002</v>
      </c>
      <c r="D12" s="1161"/>
      <c r="E12" s="1161"/>
      <c r="F12" s="1304" t="s">
        <v>83</v>
      </c>
      <c r="G12" s="1304">
        <v>5118875.993674241</v>
      </c>
      <c r="H12" s="1304" t="s">
        <v>83</v>
      </c>
      <c r="I12" s="1304">
        <v>3145380.654159651</v>
      </c>
      <c r="J12" s="1304" t="s">
        <v>301</v>
      </c>
      <c r="K12" s="1304" t="s">
        <v>83</v>
      </c>
      <c r="L12" s="1304" t="s">
        <v>301</v>
      </c>
      <c r="M12" s="1304">
        <v>4075915.804424656</v>
      </c>
      <c r="N12" s="1304" t="s">
        <v>83</v>
      </c>
      <c r="O12" s="1304">
        <v>1749612.7823570152</v>
      </c>
      <c r="P12" s="1304" t="s">
        <v>83</v>
      </c>
      <c r="Q12" s="1304" t="s">
        <v>83</v>
      </c>
      <c r="R12" s="1304">
        <v>14089785.234615562</v>
      </c>
      <c r="S12" s="1161"/>
      <c r="T12" s="1164"/>
      <c r="U12" s="1305">
        <v>0.37408411698432564</v>
      </c>
      <c r="V12" s="1300"/>
      <c r="W12" s="1301"/>
      <c r="X12" s="1305">
        <v>0.06925606299789314</v>
      </c>
      <c r="Y12" s="926"/>
      <c r="Z12" s="203"/>
    </row>
    <row r="13" ht="18" customHeight="1" x14ac:dyDescent="0.2">
      <c r="B13" s="1306" t="s">
        <v>1105</v>
      </c>
      <c r="C13" s="1304">
        <v>185.13500000000002</v>
      </c>
      <c r="D13" s="1307"/>
      <c r="E13" s="1307"/>
      <c r="F13" s="1304" t="s">
        <v>83</v>
      </c>
      <c r="G13" s="1304">
        <v>5118875.993674241</v>
      </c>
      <c r="H13" s="1304" t="s">
        <v>83</v>
      </c>
      <c r="I13" s="1304">
        <v>3145380.654159651</v>
      </c>
      <c r="J13" s="1304" t="s">
        <v>301</v>
      </c>
      <c r="K13" s="1304" t="s">
        <v>83</v>
      </c>
      <c r="L13" s="1304" t="s">
        <v>301</v>
      </c>
      <c r="M13" s="1304">
        <v>4075915.804424656</v>
      </c>
      <c r="N13" s="1304" t="s">
        <v>83</v>
      </c>
      <c r="O13" s="1304">
        <v>1749612.7823570152</v>
      </c>
      <c r="P13" s="1304" t="s">
        <v>83</v>
      </c>
      <c r="Q13" s="1304" t="s">
        <v>83</v>
      </c>
      <c r="R13" s="1304">
        <v>14089785.234615562</v>
      </c>
      <c r="S13" s="1161"/>
      <c r="T13" s="1164"/>
      <c r="U13" s="1305">
        <v>0.37408411698432564</v>
      </c>
      <c r="V13" s="1300"/>
      <c r="W13" s="1301"/>
      <c r="X13" s="1304">
        <v>0.06925606299789314</v>
      </c>
      <c r="Y13" s="926"/>
      <c r="Z13" s="203"/>
    </row>
    <row r="14" ht="18" customHeight="1" x14ac:dyDescent="0.2">
      <c r="B14" s="1308" t="s">
        <v>937</v>
      </c>
      <c r="C14" s="1309">
        <v>3.142</v>
      </c>
      <c r="D14" s="1214">
        <v>77</v>
      </c>
      <c r="E14" s="1304">
        <v>800</v>
      </c>
      <c r="F14" s="27" t="s">
        <v>83</v>
      </c>
      <c r="G14" s="27">
        <v>28069.832617473152</v>
      </c>
      <c r="H14" s="27" t="s">
        <v>83</v>
      </c>
      <c r="I14" s="27">
        <v>95597.93759023235</v>
      </c>
      <c r="J14" s="27" t="s">
        <v>301</v>
      </c>
      <c r="K14" s="27" t="s">
        <v>83</v>
      </c>
      <c r="L14" s="27" t="s">
        <v>301</v>
      </c>
      <c r="M14" s="27">
        <v>99158.03485460622</v>
      </c>
      <c r="N14" s="27" t="s">
        <v>83</v>
      </c>
      <c r="O14" s="27">
        <v>19108.194937688288</v>
      </c>
      <c r="P14" s="27" t="s">
        <v>83</v>
      </c>
      <c r="Q14" s="27" t="s">
        <v>83</v>
      </c>
      <c r="R14" s="1304">
        <v>241934</v>
      </c>
      <c r="S14" s="1161"/>
      <c r="T14" s="1164"/>
      <c r="U14" s="1305">
        <v>0.579484363026392</v>
      </c>
      <c r="V14" s="1300"/>
      <c r="W14" s="1301"/>
      <c r="X14" s="1310">
        <v>0.0018207398686289234</v>
      </c>
      <c r="Y14" s="926"/>
      <c r="Z14" s="203"/>
    </row>
    <row r="15" ht="18" customHeight="1" x14ac:dyDescent="0.2">
      <c r="B15" s="1308" t="s">
        <v>938</v>
      </c>
      <c r="C15" s="1309">
        <v>46.234</v>
      </c>
      <c r="D15" s="1214">
        <v>32.60235757234935</v>
      </c>
      <c r="E15" s="1304">
        <v>182.5</v>
      </c>
      <c r="F15" s="27" t="s">
        <v>83</v>
      </c>
      <c r="G15" s="27">
        <v>180952.08488167217</v>
      </c>
      <c r="H15" s="27" t="s">
        <v>83</v>
      </c>
      <c r="I15" s="27">
        <v>824005.1153778911</v>
      </c>
      <c r="J15" s="27" t="s">
        <v>301</v>
      </c>
      <c r="K15" s="27" t="s">
        <v>83</v>
      </c>
      <c r="L15" s="27" t="s">
        <v>301</v>
      </c>
      <c r="M15" s="27">
        <v>353974.2363709668</v>
      </c>
      <c r="N15" s="27" t="s">
        <v>83</v>
      </c>
      <c r="O15" s="27">
        <v>148405.96336947003</v>
      </c>
      <c r="P15" s="27" t="s">
        <v>83</v>
      </c>
      <c r="Q15" s="27" t="s">
        <v>83</v>
      </c>
      <c r="R15" s="1304">
        <v>1507337.4000000001</v>
      </c>
      <c r="S15" s="1161"/>
      <c r="T15" s="1164"/>
      <c r="U15" s="1305">
        <v>0.33367456803175444</v>
      </c>
      <c r="V15" s="1300"/>
      <c r="W15" s="1301"/>
      <c r="X15" s="1310">
        <v>0.015427109978380135</v>
      </c>
      <c r="Y15" s="926"/>
      <c r="Z15" s="203"/>
    </row>
    <row r="16" ht="18" customHeight="1" x14ac:dyDescent="0.2">
      <c r="B16" s="1308" t="s">
        <v>939</v>
      </c>
      <c r="C16" s="1309">
        <v>49.226</v>
      </c>
      <c r="D16" s="1214">
        <v>65.12085076991833</v>
      </c>
      <c r="E16" s="1304">
        <v>489.03247267704063</v>
      </c>
      <c r="F16" s="27" t="s">
        <v>83</v>
      </c>
      <c r="G16" s="27">
        <v>795318.3000293856</v>
      </c>
      <c r="H16" s="27" t="s">
        <v>83</v>
      </c>
      <c r="I16" s="27">
        <v>629958.7775502263</v>
      </c>
      <c r="J16" s="27" t="s">
        <v>301</v>
      </c>
      <c r="K16" s="27" t="s">
        <v>83</v>
      </c>
      <c r="L16" s="27" t="s">
        <v>301</v>
      </c>
      <c r="M16" s="27">
        <v>1491371.6609999998</v>
      </c>
      <c r="N16" s="27" t="s">
        <v>83</v>
      </c>
      <c r="O16" s="27">
        <v>288990.26142038807</v>
      </c>
      <c r="P16" s="27" t="s">
        <v>83</v>
      </c>
      <c r="Q16" s="27" t="s">
        <v>83</v>
      </c>
      <c r="R16" s="1304">
        <v>3205639</v>
      </c>
      <c r="S16" s="1161"/>
      <c r="T16" s="1164"/>
      <c r="U16" s="1305">
        <v>0.29935088829149087</v>
      </c>
      <c r="V16" s="1300"/>
      <c r="W16" s="1301"/>
      <c r="X16" s="1310">
        <v>0.01473584682703693</v>
      </c>
      <c r="Y16" s="926"/>
      <c r="Z16" s="203"/>
    </row>
    <row r="17" ht="18" customHeight="1" x14ac:dyDescent="0.2">
      <c r="B17" s="1308" t="s">
        <v>940</v>
      </c>
      <c r="C17" s="1309">
        <v>24.81759545628303</v>
      </c>
      <c r="D17" s="1214">
        <v>88.87245962321482</v>
      </c>
      <c r="E17" s="1304">
        <v>698.3325361525682</v>
      </c>
      <c r="F17" s="27" t="s">
        <v>83</v>
      </c>
      <c r="G17" s="27">
        <v>229472.97696990037</v>
      </c>
      <c r="H17" s="27" t="s">
        <v>83</v>
      </c>
      <c r="I17" s="27">
        <v>733796.6109090436</v>
      </c>
      <c r="J17" s="27" t="s">
        <v>301</v>
      </c>
      <c r="K17" s="27" t="s">
        <v>83</v>
      </c>
      <c r="L17" s="27" t="s">
        <v>301</v>
      </c>
      <c r="M17" s="27">
        <v>1091915.324510845</v>
      </c>
      <c r="N17" s="27" t="s">
        <v>83</v>
      </c>
      <c r="O17" s="27">
        <v>150415.83774400433</v>
      </c>
      <c r="P17" s="27" t="s">
        <v>83</v>
      </c>
      <c r="Q17" s="27" t="s">
        <v>83</v>
      </c>
      <c r="R17" s="1304">
        <v>2205600.750133793</v>
      </c>
      <c r="S17" s="1161"/>
      <c r="T17" s="1164"/>
      <c r="U17" s="1305">
        <v>0.18395670102978393</v>
      </c>
      <c r="V17" s="1300"/>
      <c r="W17" s="1301"/>
      <c r="X17" s="1310">
        <v>0.004565362987629581</v>
      </c>
      <c r="Y17" s="926"/>
      <c r="Z17" s="203"/>
    </row>
    <row r="18" ht="18" customHeight="1" x14ac:dyDescent="0.2">
      <c r="B18" s="1308" t="s">
        <v>941</v>
      </c>
      <c r="C18" s="1309">
        <v>9.538</v>
      </c>
      <c r="D18" s="1214">
        <v>58</v>
      </c>
      <c r="E18" s="1304">
        <v>565</v>
      </c>
      <c r="F18" s="27" t="s">
        <v>83</v>
      </c>
      <c r="G18" s="27">
        <v>141178.6575160654</v>
      </c>
      <c r="H18" s="27" t="s">
        <v>83</v>
      </c>
      <c r="I18" s="27">
        <v>292662.21888525516</v>
      </c>
      <c r="J18" s="27" t="s">
        <v>301</v>
      </c>
      <c r="K18" s="27" t="s">
        <v>83</v>
      </c>
      <c r="L18" s="27" t="s">
        <v>301</v>
      </c>
      <c r="M18" s="27">
        <v>46104.82852597865</v>
      </c>
      <c r="N18" s="27" t="s">
        <v>83</v>
      </c>
      <c r="O18" s="27">
        <v>73258.29507270081</v>
      </c>
      <c r="P18" s="27" t="s">
        <v>83</v>
      </c>
      <c r="Q18" s="27" t="s">
        <v>83</v>
      </c>
      <c r="R18" s="1304">
        <v>553204</v>
      </c>
      <c r="S18" s="1161"/>
      <c r="T18" s="1164"/>
      <c r="U18" s="1305">
        <v>0.6104327809701171</v>
      </c>
      <c r="V18" s="1300"/>
      <c r="W18" s="1301"/>
      <c r="X18" s="1310">
        <v>0.005822307864892977</v>
      </c>
      <c r="Y18" s="926"/>
      <c r="Z18" s="203"/>
    </row>
    <row r="19" ht="18" customHeight="1" x14ac:dyDescent="0.2">
      <c r="B19" s="1308" t="s">
        <v>942</v>
      </c>
      <c r="C19" s="1309">
        <v>52.17740454371697</v>
      </c>
      <c r="D19" s="1214">
        <v>122.19983228831482</v>
      </c>
      <c r="E19" s="1304">
        <v>650</v>
      </c>
      <c r="F19" s="27" t="s">
        <v>83</v>
      </c>
      <c r="G19" s="27">
        <v>3743884.1416597436</v>
      </c>
      <c r="H19" s="27" t="s">
        <v>83</v>
      </c>
      <c r="I19" s="27">
        <v>569359.9938470026</v>
      </c>
      <c r="J19" s="27" t="s">
        <v>301</v>
      </c>
      <c r="K19" s="27" t="s">
        <v>83</v>
      </c>
      <c r="L19" s="27" t="s">
        <v>301</v>
      </c>
      <c r="M19" s="27">
        <v>993391.7191622596</v>
      </c>
      <c r="N19" s="27" t="s">
        <v>83</v>
      </c>
      <c r="O19" s="27">
        <v>1069434.2298127636</v>
      </c>
      <c r="P19" s="27" t="s">
        <v>83</v>
      </c>
      <c r="Q19" s="27" t="s">
        <v>83</v>
      </c>
      <c r="R19" s="1304">
        <v>6376070.084481769</v>
      </c>
      <c r="S19" s="1161"/>
      <c r="T19" s="1164"/>
      <c r="U19" s="1305">
        <v>0.5152555154175824</v>
      </c>
      <c r="V19" s="1300"/>
      <c r="W19" s="1301"/>
      <c r="X19" s="1310">
        <v>0.026884695471324594</v>
      </c>
      <c r="Y19" s="926"/>
      <c r="Z19" s="203"/>
    </row>
    <row r="20" ht="18" customHeight="1" x14ac:dyDescent="0.2">
      <c r="B20" s="1311" t="s">
        <v>1043</v>
      </c>
      <c r="C20" s="1304">
        <v>13.968877028582652</v>
      </c>
      <c r="D20" s="1307"/>
      <c r="E20" s="1307"/>
      <c r="F20" s="1304" t="s">
        <v>83</v>
      </c>
      <c r="G20" s="1304" t="s">
        <v>83</v>
      </c>
      <c r="H20" s="1304" t="s">
        <v>83</v>
      </c>
      <c r="I20" s="1304">
        <v>24165.46714258518</v>
      </c>
      <c r="J20" s="1304" t="s">
        <v>83</v>
      </c>
      <c r="K20" s="1304" t="s">
        <v>83</v>
      </c>
      <c r="L20" s="1304" t="s">
        <v>301</v>
      </c>
      <c r="M20" s="1304">
        <v>88915.80165753266</v>
      </c>
      <c r="N20" s="1304" t="s">
        <v>83</v>
      </c>
      <c r="O20" s="1304" t="s">
        <v>83</v>
      </c>
      <c r="P20" s="1304" t="s">
        <v>83</v>
      </c>
      <c r="Q20" s="1304" t="s">
        <v>83</v>
      </c>
      <c r="R20" s="1304">
        <v>113081.26880011785</v>
      </c>
      <c r="S20" s="1161"/>
      <c r="T20" s="1164"/>
      <c r="U20" s="1305">
        <v>0.027184937938872937</v>
      </c>
      <c r="V20" s="1300"/>
      <c r="W20" s="1301"/>
      <c r="X20" s="1304">
        <v>0.00037974305509776715</v>
      </c>
      <c r="Y20" s="926"/>
      <c r="Z20" s="203"/>
    </row>
    <row r="21" ht="18" customHeight="1" x14ac:dyDescent="0.2">
      <c r="B21" s="1303" t="s">
        <v>1044</v>
      </c>
      <c r="C21" s="1304">
        <v>13.968877028582652</v>
      </c>
      <c r="D21" s="1307"/>
      <c r="E21" s="1307"/>
      <c r="F21" s="1304" t="s">
        <v>83</v>
      </c>
      <c r="G21" s="1304" t="s">
        <v>83</v>
      </c>
      <c r="H21" s="1304" t="s">
        <v>83</v>
      </c>
      <c r="I21" s="1304">
        <v>24165.46714258518</v>
      </c>
      <c r="J21" s="1304" t="s">
        <v>83</v>
      </c>
      <c r="K21" s="1304" t="s">
        <v>83</v>
      </c>
      <c r="L21" s="1304" t="s">
        <v>301</v>
      </c>
      <c r="M21" s="1304">
        <v>88915.80165753266</v>
      </c>
      <c r="N21" s="1304" t="s">
        <v>83</v>
      </c>
      <c r="O21" s="1304" t="s">
        <v>83</v>
      </c>
      <c r="P21" s="1304" t="s">
        <v>83</v>
      </c>
      <c r="Q21" s="1304" t="s">
        <v>83</v>
      </c>
      <c r="R21" s="1304">
        <v>113081.26880011785</v>
      </c>
      <c r="S21" s="1161"/>
      <c r="T21" s="1164"/>
      <c r="U21" s="1305">
        <v>0.027184937938872937</v>
      </c>
      <c r="V21" s="1300"/>
      <c r="W21" s="1301"/>
      <c r="X21" s="1304">
        <v>0.00037974305509776715</v>
      </c>
      <c r="Y21" s="926"/>
      <c r="Z21" s="203"/>
    </row>
    <row r="22" ht="18" customHeight="1" x14ac:dyDescent="0.2">
      <c r="B22" s="1191" t="s">
        <v>943</v>
      </c>
      <c r="C22" s="1309">
        <v>8.497877028582652</v>
      </c>
      <c r="D22" s="1214">
        <v>10.5</v>
      </c>
      <c r="E22" s="1304">
        <v>75</v>
      </c>
      <c r="F22" s="27" t="s">
        <v>83</v>
      </c>
      <c r="G22" s="27" t="s">
        <v>83</v>
      </c>
      <c r="H22" s="27" t="s">
        <v>83</v>
      </c>
      <c r="I22" s="27">
        <v>19067.96137058518</v>
      </c>
      <c r="J22" s="27" t="s">
        <v>83</v>
      </c>
      <c r="K22" s="27" t="s">
        <v>83</v>
      </c>
      <c r="L22" s="27" t="s">
        <v>301</v>
      </c>
      <c r="M22" s="27">
        <v>70159.74742953265</v>
      </c>
      <c r="N22" s="27" t="s">
        <v>83</v>
      </c>
      <c r="O22" s="27" t="s">
        <v>83</v>
      </c>
      <c r="P22" s="27" t="s">
        <v>83</v>
      </c>
      <c r="Q22" s="27" t="s">
        <v>83</v>
      </c>
      <c r="R22" s="1304">
        <v>89227.70880011783</v>
      </c>
      <c r="S22" s="1161"/>
      <c r="T22" s="1164"/>
      <c r="U22" s="1305">
        <v>0.0352605</v>
      </c>
      <c r="V22" s="1300"/>
      <c r="W22" s="1301"/>
      <c r="X22" s="1310">
        <v>0.0002996393929663386</v>
      </c>
      <c r="Y22" s="926"/>
      <c r="Z22" s="203"/>
    </row>
    <row r="23" ht="18" customHeight="1" x14ac:dyDescent="0.2">
      <c r="B23" s="1191" t="s">
        <v>944</v>
      </c>
      <c r="C23" s="1309">
        <v>5.471</v>
      </c>
      <c r="D23" s="1214">
        <v>4.36</v>
      </c>
      <c r="E23" s="1304">
        <v>26</v>
      </c>
      <c r="F23" s="27" t="s">
        <v>83</v>
      </c>
      <c r="G23" s="27" t="s">
        <v>83</v>
      </c>
      <c r="H23" s="27" t="s">
        <v>83</v>
      </c>
      <c r="I23" s="27">
        <v>5097.505772</v>
      </c>
      <c r="J23" s="27" t="s">
        <v>83</v>
      </c>
      <c r="K23" s="27" t="s">
        <v>83</v>
      </c>
      <c r="L23" s="27" t="s">
        <v>301</v>
      </c>
      <c r="M23" s="27">
        <v>18756.054228</v>
      </c>
      <c r="N23" s="27" t="s">
        <v>83</v>
      </c>
      <c r="O23" s="27" t="s">
        <v>83</v>
      </c>
      <c r="P23" s="27" t="s">
        <v>83</v>
      </c>
      <c r="Q23" s="27" t="s">
        <v>83</v>
      </c>
      <c r="R23" s="1304">
        <v>23853.56</v>
      </c>
      <c r="S23" s="1161"/>
      <c r="T23" s="1164"/>
      <c r="U23" s="1305">
        <v>0.014641502857142854</v>
      </c>
      <c r="V23" s="1300"/>
      <c r="W23" s="1301"/>
      <c r="X23" s="1310">
        <v>0.00008010366213142856</v>
      </c>
      <c r="Y23" s="926"/>
      <c r="Z23" s="203"/>
    </row>
    <row r="24" ht="18" customHeight="1" x14ac:dyDescent="0.2">
      <c r="B24" s="1311" t="s">
        <v>1045</v>
      </c>
      <c r="C24" s="1304">
        <v>58.21202374516352</v>
      </c>
      <c r="D24" s="1307"/>
      <c r="E24" s="1307"/>
      <c r="F24" s="1304" t="s">
        <v>83</v>
      </c>
      <c r="G24" s="1304">
        <v>445583.4795270531</v>
      </c>
      <c r="H24" s="1304" t="s">
        <v>83</v>
      </c>
      <c r="I24" s="1304">
        <v>23416.17427502399</v>
      </c>
      <c r="J24" s="1304" t="s">
        <v>301</v>
      </c>
      <c r="K24" s="1304" t="s">
        <v>83</v>
      </c>
      <c r="L24" s="1304" t="s">
        <v>301</v>
      </c>
      <c r="M24" s="1304" t="s">
        <v>83</v>
      </c>
      <c r="N24" s="1304" t="s">
        <v>83</v>
      </c>
      <c r="O24" s="1304">
        <v>157706.55010156432</v>
      </c>
      <c r="P24" s="1304" t="s">
        <v>83</v>
      </c>
      <c r="Q24" s="1304" t="s">
        <v>83</v>
      </c>
      <c r="R24" s="1304">
        <v>626706.2039036413</v>
      </c>
      <c r="S24" s="1161"/>
      <c r="T24" s="1164"/>
      <c r="U24" s="1305">
        <v>0.03723890192369819</v>
      </c>
      <c r="V24" s="1300"/>
      <c r="W24" s="1301"/>
      <c r="X24" s="1304">
        <v>0.0021677518430261345</v>
      </c>
      <c r="Y24" s="926"/>
      <c r="Z24" s="203"/>
    </row>
    <row r="25" ht="18" customHeight="1" x14ac:dyDescent="0.2">
      <c r="B25" s="1303" t="s">
        <v>1046</v>
      </c>
      <c r="C25" s="1304">
        <v>58.21202374516352</v>
      </c>
      <c r="D25" s="1307"/>
      <c r="E25" s="1307"/>
      <c r="F25" s="1304" t="s">
        <v>83</v>
      </c>
      <c r="G25" s="1304">
        <v>445583.4795270531</v>
      </c>
      <c r="H25" s="1304" t="s">
        <v>83</v>
      </c>
      <c r="I25" s="1304">
        <v>23416.17427502399</v>
      </c>
      <c r="J25" s="1304" t="s">
        <v>301</v>
      </c>
      <c r="K25" s="1304" t="s">
        <v>83</v>
      </c>
      <c r="L25" s="1304" t="s">
        <v>301</v>
      </c>
      <c r="M25" s="1304" t="s">
        <v>83</v>
      </c>
      <c r="N25" s="1304" t="s">
        <v>83</v>
      </c>
      <c r="O25" s="1304">
        <v>157706.55010156432</v>
      </c>
      <c r="P25" s="1304" t="s">
        <v>83</v>
      </c>
      <c r="Q25" s="1304" t="s">
        <v>83</v>
      </c>
      <c r="R25" s="1304">
        <v>626706.2039036413</v>
      </c>
      <c r="S25" s="1161"/>
      <c r="T25" s="1164"/>
      <c r="U25" s="1305">
        <v>0.03723890192369819</v>
      </c>
      <c r="V25" s="1300"/>
      <c r="W25" s="1301"/>
      <c r="X25" s="1304">
        <v>0.0021677518430261345</v>
      </c>
      <c r="Y25" s="926"/>
      <c r="Z25" s="203"/>
    </row>
    <row r="26" ht="18" customHeight="1" x14ac:dyDescent="0.2">
      <c r="B26" s="1191" t="s">
        <v>945</v>
      </c>
      <c r="C26" s="1214">
        <v>48.96714912280702</v>
      </c>
      <c r="D26" s="1214">
        <v>11.1</v>
      </c>
      <c r="E26" s="1304">
        <v>75</v>
      </c>
      <c r="F26" s="27" t="s">
        <v>83</v>
      </c>
      <c r="G26" s="27">
        <v>392608.4908276699</v>
      </c>
      <c r="H26" s="27" t="s">
        <v>83</v>
      </c>
      <c r="I26" s="27">
        <v>11969.893466248484</v>
      </c>
      <c r="J26" s="27" t="s">
        <v>301</v>
      </c>
      <c r="K26" s="27" t="s">
        <v>83</v>
      </c>
      <c r="L26" s="27" t="s">
        <v>301</v>
      </c>
      <c r="M26" s="27" t="s">
        <v>83</v>
      </c>
      <c r="N26" s="27" t="s">
        <v>83</v>
      </c>
      <c r="O26" s="27">
        <v>138956.9709692396</v>
      </c>
      <c r="P26" s="27" t="s">
        <v>83</v>
      </c>
      <c r="Q26" s="27" t="s">
        <v>83</v>
      </c>
      <c r="R26" s="1304">
        <v>543535.355263158</v>
      </c>
      <c r="S26" s="1161"/>
      <c r="T26" s="1164"/>
      <c r="U26" s="1305">
        <v>0.036232441655083485</v>
      </c>
      <c r="V26" s="1300"/>
      <c r="W26" s="1301"/>
      <c r="X26" s="1310">
        <v>0.0017741993736078779</v>
      </c>
      <c r="Y26" s="926"/>
      <c r="Z26" s="203"/>
    </row>
    <row r="27" ht="18" customHeight="1" x14ac:dyDescent="0.2">
      <c r="B27" s="1191" t="s">
        <v>946</v>
      </c>
      <c r="C27" s="1214">
        <v>2.507</v>
      </c>
      <c r="D27" s="1214">
        <v>23.5</v>
      </c>
      <c r="E27" s="1304">
        <v>275</v>
      </c>
      <c r="F27" s="27" t="s">
        <v>83</v>
      </c>
      <c r="G27" s="27">
        <v>35487.087241310895</v>
      </c>
      <c r="H27" s="27" t="s">
        <v>83</v>
      </c>
      <c r="I27" s="27">
        <v>10867.373261891318</v>
      </c>
      <c r="J27" s="27" t="s">
        <v>301</v>
      </c>
      <c r="K27" s="27" t="s">
        <v>83</v>
      </c>
      <c r="L27" s="27" t="s">
        <v>301</v>
      </c>
      <c r="M27" s="27" t="s">
        <v>83</v>
      </c>
      <c r="N27" s="27" t="s">
        <v>83</v>
      </c>
      <c r="O27" s="27">
        <v>12560.039496797797</v>
      </c>
      <c r="P27" s="27" t="s">
        <v>83</v>
      </c>
      <c r="Q27" s="27" t="s">
        <v>83</v>
      </c>
      <c r="R27" s="1304">
        <v>58914.500000000015</v>
      </c>
      <c r="S27" s="1161"/>
      <c r="T27" s="1164"/>
      <c r="U27" s="1305">
        <v>0.12517187410773303</v>
      </c>
      <c r="V27" s="1300"/>
      <c r="W27" s="1301"/>
      <c r="X27" s="1310">
        <v>0.00031380588838808674</v>
      </c>
      <c r="Y27" s="926"/>
      <c r="Z27" s="203"/>
    </row>
    <row r="28" ht="18" customHeight="1" x14ac:dyDescent="0.2">
      <c r="B28" s="1191" t="s">
        <v>947</v>
      </c>
      <c r="C28" s="1214">
        <v>6.737874622356496</v>
      </c>
      <c r="D28" s="1214">
        <v>3.6</v>
      </c>
      <c r="E28" s="1304">
        <v>20</v>
      </c>
      <c r="F28" s="27" t="s">
        <v>83</v>
      </c>
      <c r="G28" s="27">
        <v>17487.901458072276</v>
      </c>
      <c r="H28" s="27" t="s">
        <v>83</v>
      </c>
      <c r="I28" s="27">
        <v>578.9075468841879</v>
      </c>
      <c r="J28" s="27" t="s">
        <v>301</v>
      </c>
      <c r="K28" s="27" t="s">
        <v>83</v>
      </c>
      <c r="L28" s="27" t="s">
        <v>301</v>
      </c>
      <c r="M28" s="27" t="s">
        <v>83</v>
      </c>
      <c r="N28" s="27" t="s">
        <v>83</v>
      </c>
      <c r="O28" s="27">
        <v>6189.539635526924</v>
      </c>
      <c r="P28" s="27" t="s">
        <v>83</v>
      </c>
      <c r="Q28" s="27" t="s">
        <v>83</v>
      </c>
      <c r="R28" s="1304">
        <v>24256.34864048339</v>
      </c>
      <c r="S28" s="1161"/>
      <c r="T28" s="1164"/>
      <c r="U28" s="1305">
        <v>0.011835569151964901</v>
      </c>
      <c r="V28" s="1300"/>
      <c r="W28" s="1301"/>
      <c r="X28" s="1310">
        <v>0.0000797465810301697</v>
      </c>
      <c r="Y28" s="926"/>
      <c r="Z28" s="203"/>
    </row>
    <row r="29" ht="18" customHeight="1" x14ac:dyDescent="0.2">
      <c r="B29" s="1311" t="s">
        <v>1106</v>
      </c>
      <c r="C29" s="1304">
        <v>194.38417713851658</v>
      </c>
      <c r="D29" s="1307"/>
      <c r="E29" s="1307"/>
      <c r="F29" s="1304" t="s">
        <v>83</v>
      </c>
      <c r="G29" s="1304" t="s">
        <v>83</v>
      </c>
      <c r="H29" s="1304" t="s">
        <v>83</v>
      </c>
      <c r="I29" s="1304">
        <v>348881.91445460427</v>
      </c>
      <c r="J29" s="1304" t="s">
        <v>83</v>
      </c>
      <c r="K29" s="1304" t="s">
        <v>83</v>
      </c>
      <c r="L29" s="1304" t="s">
        <v>301</v>
      </c>
      <c r="M29" s="1304">
        <v>220014.99269367917</v>
      </c>
      <c r="N29" s="1304" t="s">
        <v>83</v>
      </c>
      <c r="O29" s="1304">
        <v>32163.480000000003</v>
      </c>
      <c r="P29" s="1304" t="s">
        <v>83</v>
      </c>
      <c r="Q29" s="1304" t="s">
        <v>83</v>
      </c>
      <c r="R29" s="1304">
        <v>601060.3871482834</v>
      </c>
      <c r="S29" s="1161"/>
      <c r="T29" s="1164"/>
      <c r="U29" s="1305">
        <v>0.02227236675561484</v>
      </c>
      <c r="V29" s="1300"/>
      <c r="W29" s="1301"/>
      <c r="X29" s="1304">
        <v>0.004329395684717442</v>
      </c>
      <c r="Y29" s="926"/>
      <c r="Z29" s="203"/>
    </row>
    <row r="30" ht="18" customHeight="1" x14ac:dyDescent="0.2">
      <c r="B30" s="1303" t="s">
        <v>1048</v>
      </c>
      <c r="C30" s="1214">
        <v>0.062</v>
      </c>
      <c r="D30" s="1214">
        <v>16</v>
      </c>
      <c r="E30" s="1304">
        <v>31.125</v>
      </c>
      <c r="F30" s="27" t="s">
        <v>83</v>
      </c>
      <c r="G30" s="27" t="s">
        <v>83</v>
      </c>
      <c r="H30" s="27" t="s">
        <v>83</v>
      </c>
      <c r="I30" s="27">
        <v>432.9088</v>
      </c>
      <c r="J30" s="27" t="s">
        <v>83</v>
      </c>
      <c r="K30" s="27" t="s">
        <v>83</v>
      </c>
      <c r="L30" s="27" t="s">
        <v>301</v>
      </c>
      <c r="M30" s="27">
        <v>559.0912</v>
      </c>
      <c r="N30" s="27" t="s">
        <v>83</v>
      </c>
      <c r="O30" s="27" t="s">
        <v>83</v>
      </c>
      <c r="P30" s="27" t="s">
        <v>83</v>
      </c>
      <c r="Q30" s="27" t="s">
        <v>83</v>
      </c>
      <c r="R30" s="1304">
        <v>992</v>
      </c>
      <c r="S30" s="1161"/>
      <c r="T30" s="1164"/>
      <c r="U30" s="1305">
        <v>0.10972342857142857</v>
      </c>
      <c r="V30" s="1300"/>
      <c r="W30" s="1301"/>
      <c r="X30" s="1310">
        <v>0.000006802852571428571</v>
      </c>
      <c r="Y30" s="926"/>
      <c r="Z30" s="203"/>
    </row>
    <row r="31" ht="18" customHeight="1" x14ac:dyDescent="0.2">
      <c r="B31" s="1303" t="s">
        <v>1049</v>
      </c>
      <c r="C31" s="1214">
        <v>4.170177138516552</v>
      </c>
      <c r="D31" s="1214">
        <v>13.00503808084081</v>
      </c>
      <c r="E31" s="1304">
        <v>28.00798458248139</v>
      </c>
      <c r="F31" s="27" t="s">
        <v>83</v>
      </c>
      <c r="G31" s="27" t="s">
        <v>83</v>
      </c>
      <c r="H31" s="27" t="s">
        <v>83</v>
      </c>
      <c r="I31" s="27">
        <v>46879.27531658034</v>
      </c>
      <c r="J31" s="27" t="s">
        <v>83</v>
      </c>
      <c r="K31" s="27" t="s">
        <v>83</v>
      </c>
      <c r="L31" s="27" t="s">
        <v>301</v>
      </c>
      <c r="M31" s="27">
        <v>7354.037173679191</v>
      </c>
      <c r="N31" s="27" t="s">
        <v>83</v>
      </c>
      <c r="O31" s="27" t="s">
        <v>83</v>
      </c>
      <c r="P31" s="27" t="s">
        <v>83</v>
      </c>
      <c r="Q31" s="27" t="s">
        <v>83</v>
      </c>
      <c r="R31" s="1304">
        <v>54233.31249025953</v>
      </c>
      <c r="S31" s="1161"/>
      <c r="T31" s="1164"/>
      <c r="U31" s="1305">
        <v>0.17665300583980972</v>
      </c>
      <c r="V31" s="1300"/>
      <c r="W31" s="1301"/>
      <c r="X31" s="1310">
        <v>0.0007366743264034055</v>
      </c>
      <c r="Y31" s="926"/>
      <c r="Z31" s="203"/>
    </row>
    <row r="32" ht="18" customHeight="1" x14ac:dyDescent="0.2">
      <c r="B32" s="1303" t="s">
        <v>1050</v>
      </c>
      <c r="C32" s="1214">
        <v>8.892</v>
      </c>
      <c r="D32" s="1214">
        <v>47.53711201079622</v>
      </c>
      <c r="E32" s="1304">
        <v>486.53846153846155</v>
      </c>
      <c r="F32" s="27" t="s">
        <v>83</v>
      </c>
      <c r="G32" s="27" t="s">
        <v>83</v>
      </c>
      <c r="H32" s="27" t="s">
        <v>83</v>
      </c>
      <c r="I32" s="27">
        <v>212364.47999999998</v>
      </c>
      <c r="J32" s="27" t="s">
        <v>83</v>
      </c>
      <c r="K32" s="27" t="s">
        <v>83</v>
      </c>
      <c r="L32" s="27" t="s">
        <v>301</v>
      </c>
      <c r="M32" s="27">
        <v>210335.52</v>
      </c>
      <c r="N32" s="27" t="s">
        <v>83</v>
      </c>
      <c r="O32" s="27" t="s">
        <v>83</v>
      </c>
      <c r="P32" s="27" t="s">
        <v>83</v>
      </c>
      <c r="Q32" s="27" t="s">
        <v>83</v>
      </c>
      <c r="R32" s="1304">
        <v>422700</v>
      </c>
      <c r="S32" s="1161"/>
      <c r="T32" s="1164"/>
      <c r="U32" s="1305">
        <v>0.3752987083092345</v>
      </c>
      <c r="V32" s="1300"/>
      <c r="W32" s="1301"/>
      <c r="X32" s="1310">
        <v>0.0033371561142857132</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179.17600000000002</v>
      </c>
      <c r="D34" s="1214">
        <v>0.6620801260103134</v>
      </c>
      <c r="E34" s="1304">
        <v>1.7268636982631602</v>
      </c>
      <c r="F34" s="27" t="s">
        <v>83</v>
      </c>
      <c r="G34" s="27" t="s">
        <v>83</v>
      </c>
      <c r="H34" s="27" t="s">
        <v>83</v>
      </c>
      <c r="I34" s="27">
        <v>86465.38865802395</v>
      </c>
      <c r="J34" s="27" t="s">
        <v>83</v>
      </c>
      <c r="K34" s="27" t="s">
        <v>83</v>
      </c>
      <c r="L34" s="27" t="s">
        <v>301</v>
      </c>
      <c r="M34" s="27" t="s">
        <v>83</v>
      </c>
      <c r="N34" s="27" t="s">
        <v>83</v>
      </c>
      <c r="O34" s="27">
        <v>32163.480000000003</v>
      </c>
      <c r="P34" s="27" t="s">
        <v>83</v>
      </c>
      <c r="Q34" s="27" t="s">
        <v>83</v>
      </c>
      <c r="R34" s="1304">
        <v>118628.86865802394</v>
      </c>
      <c r="S34" s="1161"/>
      <c r="T34" s="1164"/>
      <c r="U34" s="1305">
        <v>0.0011859667650947058</v>
      </c>
      <c r="V34" s="1300"/>
      <c r="W34" s="1301"/>
      <c r="X34" s="1310">
        <v>0.00021249678110260903</v>
      </c>
      <c r="Y34" s="926"/>
      <c r="Z34" s="203"/>
    </row>
    <row r="35" ht="18" customHeight="1" x14ac:dyDescent="0.2">
      <c r="B35" s="1303" t="s">
        <v>1053</v>
      </c>
      <c r="C35" s="1304">
        <v>2.084</v>
      </c>
      <c r="D35" s="1307"/>
      <c r="E35" s="1307"/>
      <c r="F35" s="1304" t="s">
        <v>83</v>
      </c>
      <c r="G35" s="1304" t="s">
        <v>83</v>
      </c>
      <c r="H35" s="1304" t="s">
        <v>83</v>
      </c>
      <c r="I35" s="1304">
        <v>2739.8616800000004</v>
      </c>
      <c r="J35" s="1304" t="s">
        <v>83</v>
      </c>
      <c r="K35" s="1304" t="s">
        <v>83</v>
      </c>
      <c r="L35" s="1304" t="s">
        <v>301</v>
      </c>
      <c r="M35" s="1304">
        <v>1766.34432</v>
      </c>
      <c r="N35" s="1304" t="s">
        <v>83</v>
      </c>
      <c r="O35" s="1304" t="s">
        <v>83</v>
      </c>
      <c r="P35" s="1304" t="s">
        <v>83</v>
      </c>
      <c r="Q35" s="1304" t="s">
        <v>83</v>
      </c>
      <c r="R35" s="1304">
        <v>4506.206</v>
      </c>
      <c r="S35" s="1161"/>
      <c r="T35" s="1164"/>
      <c r="U35" s="1305">
        <v>0.017401924354263777</v>
      </c>
      <c r="V35" s="1300"/>
      <c r="W35" s="1301"/>
      <c r="X35" s="1304">
        <v>0.000036265610354285714</v>
      </c>
      <c r="Y35" s="926"/>
      <c r="Z35" s="203"/>
    </row>
    <row r="36" ht="18" customHeight="1" x14ac:dyDescent="0.2">
      <c r="B36" s="1218" t="s">
        <v>1054</v>
      </c>
      <c r="C36" s="1214">
        <v>1.94</v>
      </c>
      <c r="D36" s="1214">
        <v>1.1648484536082475</v>
      </c>
      <c r="E36" s="1304">
        <v>1.6643170103092784</v>
      </c>
      <c r="F36" s="27" t="s">
        <v>83</v>
      </c>
      <c r="G36" s="27" t="s">
        <v>83</v>
      </c>
      <c r="H36" s="27" t="s">
        <v>83</v>
      </c>
      <c r="I36" s="27">
        <v>2259.8060000000005</v>
      </c>
      <c r="J36" s="27" t="s">
        <v>83</v>
      </c>
      <c r="K36" s="27" t="s">
        <v>83</v>
      </c>
      <c r="L36" s="27" t="s">
        <v>301</v>
      </c>
      <c r="M36" s="27" t="s">
        <v>83</v>
      </c>
      <c r="N36" s="27" t="s">
        <v>83</v>
      </c>
      <c r="O36" s="27" t="s">
        <v>83</v>
      </c>
      <c r="P36" s="27" t="s">
        <v>83</v>
      </c>
      <c r="Q36" s="27" t="s">
        <v>83</v>
      </c>
      <c r="R36" s="1304">
        <v>2259.8060000000005</v>
      </c>
      <c r="S36" s="1161"/>
      <c r="T36" s="1164"/>
      <c r="U36" s="1305">
        <v>0.01830476141384389</v>
      </c>
      <c r="V36" s="1300"/>
      <c r="W36" s="1301"/>
      <c r="X36" s="1310">
        <v>0.00003551123714285714</v>
      </c>
      <c r="Y36" s="926"/>
      <c r="Z36" s="203"/>
    </row>
    <row r="37" ht="18" customHeight="1" x14ac:dyDescent="0.2">
      <c r="B37" s="1218" t="s">
        <v>1055</v>
      </c>
      <c r="C37" s="1214">
        <v>0.144</v>
      </c>
      <c r="D37" s="1214">
        <v>15.6</v>
      </c>
      <c r="E37" s="1304">
        <v>57.1</v>
      </c>
      <c r="F37" s="27" t="s">
        <v>83</v>
      </c>
      <c r="G37" s="27" t="s">
        <v>83</v>
      </c>
      <c r="H37" s="27" t="s">
        <v>83</v>
      </c>
      <c r="I37" s="27">
        <v>480.05568</v>
      </c>
      <c r="J37" s="27" t="s">
        <v>83</v>
      </c>
      <c r="K37" s="27" t="s">
        <v>83</v>
      </c>
      <c r="L37" s="27" t="s">
        <v>301</v>
      </c>
      <c r="M37" s="27">
        <v>1766.34432</v>
      </c>
      <c r="N37" s="27" t="s">
        <v>83</v>
      </c>
      <c r="O37" s="27" t="s">
        <v>83</v>
      </c>
      <c r="P37" s="27" t="s">
        <v>83</v>
      </c>
      <c r="Q37" s="27" t="s">
        <v>83</v>
      </c>
      <c r="R37" s="1304">
        <v>2246.4</v>
      </c>
      <c r="S37" s="1161"/>
      <c r="T37" s="1164"/>
      <c r="U37" s="1305">
        <v>0.005238702857142857</v>
      </c>
      <c r="V37" s="1300"/>
      <c r="W37" s="1301"/>
      <c r="X37" s="1310">
        <v>7.543732114285714e-7</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2255186.3124943436</v>
      </c>
      <c r="T38" s="1318" t="s">
        <v>83</v>
      </c>
      <c r="U38" s="1319"/>
      <c r="V38" s="1320">
        <v>0.014</v>
      </c>
      <c r="W38" s="1321" t="s">
        <v>83</v>
      </c>
      <c r="X38" s="1322"/>
      <c r="Y38" s="1317">
        <v>0.04961409887487556</v>
      </c>
      <c r="Z38" s="1323" t="s">
        <v>83</v>
      </c>
    </row>
    <row r="39" ht="18" customHeight="1" x14ac:dyDescent="0.2">
      <c r="B39" s="1325" t="s">
        <v>1108</v>
      </c>
      <c r="C39" s="1326"/>
      <c r="D39" s="1326"/>
      <c r="E39" s="1326"/>
      <c r="F39" s="1327" t="s">
        <v>83</v>
      </c>
      <c r="G39" s="1327">
        <v>5564459.473201294</v>
      </c>
      <c r="H39" s="1327" t="s">
        <v>83</v>
      </c>
      <c r="I39" s="1327">
        <v>3541844.2100318642</v>
      </c>
      <c r="J39" s="1327" t="s">
        <v>302</v>
      </c>
      <c r="K39" s="1327" t="s">
        <v>83</v>
      </c>
      <c r="L39" s="1327" t="s">
        <v>301</v>
      </c>
      <c r="M39" s="1328"/>
      <c r="N39" s="1329" t="s">
        <v>83</v>
      </c>
      <c r="O39" s="1329">
        <v>1939482.8124585794</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0.0026871009245002554</v>
      </c>
      <c r="H40" s="1335" t="s">
        <v>83</v>
      </c>
      <c r="I40" s="1335">
        <v>0.00916454224892828</v>
      </c>
      <c r="J40" s="1335" t="s">
        <v>301</v>
      </c>
      <c r="K40" s="1335" t="s">
        <v>83</v>
      </c>
      <c r="L40" s="1335" t="s">
        <v>301</v>
      </c>
      <c r="M40" s="1313"/>
      <c r="N40" s="1336" t="s">
        <v>83</v>
      </c>
      <c r="O40" s="1336">
        <v>0.0005344713984258741</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0.02349641516323106</v>
      </c>
      <c r="H41" s="1343" t="s">
        <v>83</v>
      </c>
      <c r="I41" s="1343">
        <v>0.051007598560221336</v>
      </c>
      <c r="J41" s="1343" t="s">
        <v>301</v>
      </c>
      <c r="K41" s="1343" t="s">
        <v>83</v>
      </c>
      <c r="L41" s="1343" t="s">
        <v>301</v>
      </c>
      <c r="M41" s="1344"/>
      <c r="N41" s="1345" t="s">
        <v>83</v>
      </c>
      <c r="O41" s="1345">
        <v>0.0016289398572820754</v>
      </c>
      <c r="P41" s="1344"/>
      <c r="Q41" s="1345" t="s">
        <v>83</v>
      </c>
      <c r="R41" s="1342"/>
      <c r="S41" s="1344"/>
      <c r="T41" s="1346"/>
      <c r="U41" s="1347">
        <v>0.006892488245217224</v>
      </c>
      <c r="V41" s="1344"/>
      <c r="W41" s="1348"/>
      <c r="X41" s="1349">
        <v>0.07613295358073446</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0.056834084057607835</v>
      </c>
    </row>
    <row r="9" ht="51.75" customHeight="1" x14ac:dyDescent="0.2">
      <c r="B9" s="1425"/>
      <c r="C9" s="1138"/>
      <c r="D9" s="1426" t="s">
        <v>1161</v>
      </c>
      <c r="E9" s="1369" t="s">
        <v>1162</v>
      </c>
      <c r="F9" s="1052" t="s">
        <v>76</v>
      </c>
      <c r="H9" s="1422" t="s">
        <v>1163</v>
      </c>
      <c r="I9" s="1423" t="s">
        <v>1164</v>
      </c>
      <c r="J9" s="1424">
        <v>0.14661729037272891</v>
      </c>
    </row>
    <row r="10" ht="24" customHeight="1" x14ac:dyDescent="0.2">
      <c r="B10" s="1427" t="s">
        <v>1165</v>
      </c>
      <c r="C10" s="1428"/>
      <c r="D10" s="1429"/>
      <c r="E10" s="1430"/>
      <c r="F10" s="1431">
        <v>0.33288589098944654</v>
      </c>
      <c r="H10" s="1422" t="s">
        <v>1166</v>
      </c>
      <c r="I10" s="1423" t="s">
        <v>1167</v>
      </c>
      <c r="J10" s="1424" t="s">
        <v>301</v>
      </c>
    </row>
    <row r="11" ht="24" customHeight="1" x14ac:dyDescent="0.2">
      <c r="B11" s="1432" t="s">
        <v>1168</v>
      </c>
      <c r="C11" s="1433" t="s">
        <v>1169</v>
      </c>
      <c r="D11" s="1434">
        <v>9082.7252032</v>
      </c>
      <c r="E11" s="1435">
        <v>0.008800000000000002</v>
      </c>
      <c r="F11" s="1436">
        <v>0.12560111423853715</v>
      </c>
      <c r="H11" s="1422" t="s">
        <v>1170</v>
      </c>
      <c r="I11" s="1423" t="s">
        <v>1171</v>
      </c>
      <c r="J11" s="1424">
        <v>0.24</v>
      </c>
    </row>
    <row r="12" ht="24" customHeight="1" x14ac:dyDescent="0.2">
      <c r="B12" s="1432" t="s">
        <v>1172</v>
      </c>
      <c r="C12" s="1437" t="s">
        <v>1173</v>
      </c>
      <c r="D12" s="1438">
        <v>9131.523269902644</v>
      </c>
      <c r="E12" s="1439">
        <v>0.008800000000000002</v>
      </c>
      <c r="F12" s="1440">
        <v>0.12627592178951086</v>
      </c>
      <c r="H12" s="1441" t="s">
        <v>1174</v>
      </c>
      <c r="I12" s="1442"/>
      <c r="J12" s="1443"/>
    </row>
    <row r="13" ht="24" customHeight="1" x14ac:dyDescent="0.2">
      <c r="B13" s="1432" t="s">
        <v>1175</v>
      </c>
      <c r="C13" s="1433" t="s">
        <v>1176</v>
      </c>
      <c r="D13" s="28">
        <v>8396.01181602033</v>
      </c>
      <c r="E13" s="1444">
        <v>0.0088</v>
      </c>
      <c r="F13" s="1445">
        <v>0.11610484911296684</v>
      </c>
      <c r="H13" s="1446" t="s">
        <v>1177</v>
      </c>
      <c r="I13" s="1447"/>
      <c r="J13" s="1447"/>
    </row>
    <row r="14" ht="24" customHeight="1" x14ac:dyDescent="0.2">
      <c r="B14" s="1432" t="s">
        <v>1178</v>
      </c>
      <c r="C14" s="1433" t="s">
        <v>1179</v>
      </c>
      <c r="D14" s="28">
        <v>54.381635815651784</v>
      </c>
      <c r="E14" s="1444">
        <v>0.0088</v>
      </c>
      <c r="F14" s="1445">
        <v>0.000752020335279299</v>
      </c>
      <c r="H14" s="1448"/>
    </row>
    <row r="15" ht="24" customHeight="1" x14ac:dyDescent="0.2">
      <c r="B15" s="1449" t="s">
        <v>1180</v>
      </c>
      <c r="C15" s="1433" t="s">
        <v>1181</v>
      </c>
      <c r="D15" s="28">
        <v>681.1298180666641</v>
      </c>
      <c r="E15" s="1444">
        <v>0.0088</v>
      </c>
      <c r="F15" s="1445">
        <v>0.009419052341264727</v>
      </c>
    </row>
    <row r="16" ht="24" customHeight="1" x14ac:dyDescent="0.2">
      <c r="B16" s="1432" t="s">
        <v>1182</v>
      </c>
      <c r="C16" s="1433" t="s">
        <v>1183</v>
      </c>
      <c r="D16" s="28">
        <v>4238.210630475867</v>
      </c>
      <c r="E16" s="1444">
        <v>0.008800000000000002</v>
      </c>
      <c r="F16" s="1445">
        <v>0.05860839843286629</v>
      </c>
    </row>
    <row r="17" ht="24" customHeight="1" x14ac:dyDescent="0.2">
      <c r="B17" s="1432" t="s">
        <v>1184</v>
      </c>
      <c r="C17" s="1433" t="s">
        <v>1185</v>
      </c>
      <c r="D17" s="28">
        <v>1615.9834460457196</v>
      </c>
      <c r="E17" s="1444">
        <v>0.0088</v>
      </c>
      <c r="F17" s="1445">
        <v>0.022346742511032237</v>
      </c>
    </row>
    <row r="18" ht="24" customHeight="1" x14ac:dyDescent="0.2">
      <c r="B18" s="1432" t="s">
        <v>1186</v>
      </c>
      <c r="C18" s="1433" t="s">
        <v>1187</v>
      </c>
      <c r="D18" s="28">
        <v>3.884278124999993</v>
      </c>
      <c r="E18" s="1450">
        <v>0.0088</v>
      </c>
      <c r="F18" s="1451">
        <v>0.000053714017499999904</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0.1595599873613271</v>
      </c>
    </row>
    <row r="22" ht="24" customHeight="1" x14ac:dyDescent="0.2">
      <c r="B22" s="1461" t="s">
        <v>1192</v>
      </c>
      <c r="C22" s="1433" t="s">
        <v>1193</v>
      </c>
      <c r="D22" s="28">
        <v>2713.3736392951437</v>
      </c>
      <c r="E22" s="1444">
        <v>0.013999999999999999</v>
      </c>
      <c r="F22" s="1445">
        <v>0.05969422006449315</v>
      </c>
    </row>
    <row r="23" ht="14.1" customHeight="1" x14ac:dyDescent="0.25">
      <c r="B23" s="1462" t="s">
        <v>1194</v>
      </c>
      <c r="C23" s="1463" t="s">
        <v>1195</v>
      </c>
      <c r="D23" s="41">
        <v>5777.358438659815</v>
      </c>
      <c r="E23" s="1464">
        <v>0.010999999999999998</v>
      </c>
      <c r="F23" s="1455">
        <v>0.09986576729683393</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6.39021592</v>
      </c>
    </row>
    <row r="11" ht="18" customHeight="1" x14ac:dyDescent="0.2" s="1" customFormat="1">
      <c r="B11" s="1541" t="s">
        <v>1268</v>
      </c>
      <c r="C11" s="1542" t="s">
        <v>696</v>
      </c>
      <c r="D11" s="1543" t="s">
        <v>696</v>
      </c>
      <c r="E11" s="1544">
        <v>1.15727392</v>
      </c>
    </row>
    <row r="12" ht="18" customHeight="1" x14ac:dyDescent="0.2" s="1" customFormat="1">
      <c r="B12" s="1541" t="s">
        <v>1269</v>
      </c>
      <c r="C12" s="1542" t="s">
        <v>696</v>
      </c>
      <c r="D12" s="1543" t="s">
        <v>696</v>
      </c>
      <c r="E12" s="1544">
        <v>5.232942</v>
      </c>
    </row>
    <row r="13" ht="18" customHeight="1" x14ac:dyDescent="0.2" s="1" customFormat="1">
      <c r="B13" s="1538" t="s">
        <v>1270</v>
      </c>
      <c r="C13" s="1545">
        <v>385.924993883968</v>
      </c>
      <c r="D13" s="1546">
        <v>0.2</v>
      </c>
      <c r="E13" s="1547">
        <v>0.28301166218157653</v>
      </c>
    </row>
    <row r="14" ht="18" customHeight="1" x14ac:dyDescent="0.2" s="1" customFormat="1">
      <c r="B14" s="1538" t="s">
        <v>1271</v>
      </c>
      <c r="C14" s="1545">
        <v>5826.913983072602</v>
      </c>
      <c r="D14" s="1546">
        <v>0.11999999999999997</v>
      </c>
      <c r="E14" s="1548">
        <v>2.563842152551944</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-678.0809063715593</v>
      </c>
      <c r="D10" s="1560" t="s">
        <v>83</v>
      </c>
      <c r="E10" s="1560">
        <v>0.009246159340717978</v>
      </c>
      <c r="F10" s="1560" t="s">
        <v>83</v>
      </c>
      <c r="G10" s="1560" t="s">
        <v>83</v>
      </c>
      <c r="H10" s="1561" t="s">
        <v>83</v>
      </c>
      <c r="I10" s="1562">
        <v>-675.630674146269</v>
      </c>
    </row>
    <row r="11" ht="18" customHeight="1" x14ac:dyDescent="0.2">
      <c r="B11" s="1563" t="s">
        <v>1284</v>
      </c>
      <c r="C11" s="1564">
        <v>-618.924294268824</v>
      </c>
      <c r="D11" s="1564" t="s">
        <v>83</v>
      </c>
      <c r="E11" s="1564" t="s">
        <v>83</v>
      </c>
      <c r="F11" s="1564" t="s">
        <v>83</v>
      </c>
      <c r="G11" s="1564" t="s">
        <v>83</v>
      </c>
      <c r="H11" s="1565" t="s">
        <v>83</v>
      </c>
      <c r="I11" s="1566">
        <v>-618.924294268824</v>
      </c>
    </row>
    <row r="12" ht="18" customHeight="1" x14ac:dyDescent="0.2">
      <c r="B12" s="1567" t="s">
        <v>1285</v>
      </c>
      <c r="C12" s="1568">
        <v>-608.8823914094684</v>
      </c>
      <c r="D12" s="1568" t="s">
        <v>83</v>
      </c>
      <c r="E12" s="1568" t="s">
        <v>83</v>
      </c>
      <c r="F12" s="1011" t="s">
        <v>83</v>
      </c>
      <c r="G12" s="1011" t="s">
        <v>83</v>
      </c>
      <c r="H12" s="1569" t="s">
        <v>83</v>
      </c>
      <c r="I12" s="1570">
        <v>-608.8823914094684</v>
      </c>
    </row>
    <row r="13" ht="18" customHeight="1" x14ac:dyDescent="0.2">
      <c r="B13" s="1571" t="s">
        <v>1286</v>
      </c>
      <c r="C13" s="1572">
        <v>-10.041902859355625</v>
      </c>
      <c r="D13" s="1572" t="s">
        <v>83</v>
      </c>
      <c r="E13" s="1572" t="s">
        <v>83</v>
      </c>
      <c r="F13" s="1573" t="s">
        <v>83</v>
      </c>
      <c r="G13" s="1573" t="s">
        <v>83</v>
      </c>
      <c r="H13" s="1574" t="s">
        <v>83</v>
      </c>
      <c r="I13" s="1575">
        <v>-10.041902859355625</v>
      </c>
    </row>
    <row r="14" ht="18" customHeight="1" x14ac:dyDescent="0.2">
      <c r="B14" s="1563" t="s">
        <v>1287</v>
      </c>
      <c r="C14" s="1576">
        <v>-75.5707737222926</v>
      </c>
      <c r="D14" s="1576" t="s">
        <v>83</v>
      </c>
      <c r="E14" s="1576">
        <v>0.00019660937340756245</v>
      </c>
      <c r="F14" s="1576" t="s">
        <v>83</v>
      </c>
      <c r="G14" s="1576" t="s">
        <v>83</v>
      </c>
      <c r="H14" s="1577" t="s">
        <v>83</v>
      </c>
      <c r="I14" s="1578">
        <v>-75.51867223833959</v>
      </c>
    </row>
    <row r="15" ht="18" customHeight="1" x14ac:dyDescent="0.2">
      <c r="B15" s="1567" t="s">
        <v>1288</v>
      </c>
      <c r="C15" s="1568">
        <v>-75.7931845723024</v>
      </c>
      <c r="D15" s="1568" t="s">
        <v>83</v>
      </c>
      <c r="E15" s="1568" t="s">
        <v>83</v>
      </c>
      <c r="F15" s="1011" t="s">
        <v>83</v>
      </c>
      <c r="G15" s="1011" t="s">
        <v>83</v>
      </c>
      <c r="H15" s="1569" t="s">
        <v>83</v>
      </c>
      <c r="I15" s="1570">
        <v>-75.7931845723024</v>
      </c>
    </row>
    <row r="16" ht="18" customHeight="1" x14ac:dyDescent="0.2">
      <c r="B16" s="1571" t="s">
        <v>1289</v>
      </c>
      <c r="C16" s="1572">
        <v>0.22241085000979385</v>
      </c>
      <c r="D16" s="1572" t="s">
        <v>83</v>
      </c>
      <c r="E16" s="1572">
        <v>0.00019660937340756245</v>
      </c>
      <c r="F16" s="1573" t="s">
        <v>83</v>
      </c>
      <c r="G16" s="1573" t="s">
        <v>83</v>
      </c>
      <c r="H16" s="1574" t="s">
        <v>83</v>
      </c>
      <c r="I16" s="1575">
        <v>0.2745123339627979</v>
      </c>
    </row>
    <row r="17" ht="18" customHeight="1" x14ac:dyDescent="0.2">
      <c r="B17" s="1563" t="s">
        <v>1290</v>
      </c>
      <c r="C17" s="1576">
        <v>-3.8910252795815294</v>
      </c>
      <c r="D17" s="1576" t="s">
        <v>83</v>
      </c>
      <c r="E17" s="1576">
        <v>0.0003071949189604166</v>
      </c>
      <c r="F17" s="1576" t="s">
        <v>83</v>
      </c>
      <c r="G17" s="1576" t="s">
        <v>83</v>
      </c>
      <c r="H17" s="1577" t="s">
        <v>83</v>
      </c>
      <c r="I17" s="1578">
        <v>-3.809618626057019</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-3.8910252795815294</v>
      </c>
      <c r="D19" s="1572" t="s">
        <v>83</v>
      </c>
      <c r="E19" s="1572">
        <v>0.0003071949189604166</v>
      </c>
      <c r="F19" s="1573" t="s">
        <v>83</v>
      </c>
      <c r="G19" s="1573" t="s">
        <v>83</v>
      </c>
      <c r="H19" s="1574" t="s">
        <v>83</v>
      </c>
      <c r="I19" s="1575">
        <v>-3.809618626057019</v>
      </c>
    </row>
    <row r="20" ht="18" customHeight="1" x14ac:dyDescent="0.2">
      <c r="B20" s="1563" t="s">
        <v>1294</v>
      </c>
      <c r="C20" s="1576">
        <v>1.082983381944543</v>
      </c>
      <c r="D20" s="1576" t="s">
        <v>83</v>
      </c>
      <c r="E20" s="1576">
        <v>0.0003906602419270832</v>
      </c>
      <c r="F20" s="1576" t="s">
        <v>83</v>
      </c>
      <c r="G20" s="1576" t="s">
        <v>83</v>
      </c>
      <c r="H20" s="1577" t="s">
        <v>83</v>
      </c>
      <c r="I20" s="1578">
        <v>1.18650834605522</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1.082983381944543</v>
      </c>
      <c r="D22" s="1572" t="s">
        <v>83</v>
      </c>
      <c r="E22" s="1572">
        <v>0.0003906602419270832</v>
      </c>
      <c r="F22" s="1573" t="s">
        <v>83</v>
      </c>
      <c r="G22" s="1573" t="s">
        <v>83</v>
      </c>
      <c r="H22" s="1574" t="s">
        <v>83</v>
      </c>
      <c r="I22" s="1575">
        <v>1.18650834605522</v>
      </c>
    </row>
    <row r="23" ht="18" customHeight="1" x14ac:dyDescent="0.2">
      <c r="B23" s="1563" t="s">
        <v>1297</v>
      </c>
      <c r="C23" s="1576">
        <v>26.412946490285414</v>
      </c>
      <c r="D23" s="1576" t="s">
        <v>83</v>
      </c>
      <c r="E23" s="1576">
        <v>0.008323852990016666</v>
      </c>
      <c r="F23" s="1576" t="s">
        <v>83</v>
      </c>
      <c r="G23" s="1576" t="s">
        <v>83</v>
      </c>
      <c r="H23" s="1577" t="s">
        <v>83</v>
      </c>
      <c r="I23" s="1578">
        <v>28.61876753263983</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26.412946490285414</v>
      </c>
      <c r="D25" s="1572" t="s">
        <v>83</v>
      </c>
      <c r="E25" s="1572">
        <v>0.008323852990016666</v>
      </c>
      <c r="F25" s="1573" t="s">
        <v>83</v>
      </c>
      <c r="G25" s="1573" t="s">
        <v>83</v>
      </c>
      <c r="H25" s="1574" t="s">
        <v>83</v>
      </c>
      <c r="I25" s="1575">
        <v>28.61876753263983</v>
      </c>
    </row>
    <row r="26" ht="18" customHeight="1" x14ac:dyDescent="0.2">
      <c r="B26" s="1563" t="s">
        <v>1300</v>
      </c>
      <c r="C26" s="1576">
        <v>0.06363843750000578</v>
      </c>
      <c r="D26" s="1576" t="s">
        <v>83</v>
      </c>
      <c r="E26" s="1576">
        <v>0.000027841816406249997</v>
      </c>
      <c r="F26" s="1576" t="s">
        <v>83</v>
      </c>
      <c r="G26" s="1576" t="s">
        <v>83</v>
      </c>
      <c r="H26" s="1577" t="s">
        <v>83</v>
      </c>
      <c r="I26" s="1578">
        <v>0.07101651884766202</v>
      </c>
    </row>
    <row r="27" ht="18" customHeight="1" x14ac:dyDescent="0.2">
      <c r="B27" s="1567" t="s">
        <v>1301</v>
      </c>
      <c r="C27" s="1000"/>
      <c r="D27" s="1000"/>
      <c r="E27" s="1000"/>
      <c r="F27" s="1000"/>
      <c r="G27" s="1000"/>
      <c r="H27" s="1151"/>
      <c r="I27" s="1579"/>
    </row>
    <row r="28" ht="18" customHeight="1" x14ac:dyDescent="0.2">
      <c r="B28" s="1571" t="s">
        <v>1302</v>
      </c>
      <c r="C28" s="1572">
        <v>0.06363843750000578</v>
      </c>
      <c r="D28" s="1572" t="s">
        <v>83</v>
      </c>
      <c r="E28" s="1572">
        <v>0.000027841816406249997</v>
      </c>
      <c r="F28" s="1573" t="s">
        <v>83</v>
      </c>
      <c r="G28" s="1573" t="s">
        <v>83</v>
      </c>
      <c r="H28" s="1574" t="s">
        <v>83</v>
      </c>
      <c r="I28" s="1575">
        <v>0.07101651884766202</v>
      </c>
    </row>
    <row r="29" ht="18" customHeight="1" x14ac:dyDescent="0.2">
      <c r="B29" s="1580" t="s">
        <v>1303</v>
      </c>
      <c r="C29" s="1581">
        <v>-7.254381410591082</v>
      </c>
      <c r="D29" s="1582"/>
      <c r="E29" s="1582"/>
      <c r="F29" s="1582"/>
      <c r="G29" s="1582"/>
      <c r="H29" s="1583"/>
      <c r="I29" s="1584">
        <v>-7.254381410591082</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93.09816666666678</v>
      </c>
      <c r="D10" s="1628" t="s">
        <v>83</v>
      </c>
      <c r="E10" s="1628">
        <v>0.003</v>
      </c>
      <c r="F10" s="1628">
        <v>0.006333333333333333</v>
      </c>
      <c r="G10" s="1628" t="s">
        <v>83</v>
      </c>
      <c r="H10" s="1628">
        <v>0.0004166666666666667</v>
      </c>
      <c r="I10" s="1628" t="s">
        <v>83</v>
      </c>
      <c r="J10" s="1628">
        <v>0.015333333333333334</v>
      </c>
      <c r="K10" s="1628" t="s">
        <v>83</v>
      </c>
      <c r="L10" s="1629" t="s">
        <v>83</v>
      </c>
      <c r="M10" s="1630">
        <v>93.12325000000011</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0.0038333333333333336</v>
      </c>
      <c r="D12" s="1628" t="s">
        <v>83</v>
      </c>
      <c r="E12" s="1628">
        <v>59.266750000000044</v>
      </c>
      <c r="F12" s="1628">
        <v>0.12358333333333334</v>
      </c>
      <c r="G12" s="1628" t="s">
        <v>83</v>
      </c>
      <c r="H12" s="1628">
        <v>0.00008333333333333333</v>
      </c>
      <c r="I12" s="1628" t="s">
        <v>83</v>
      </c>
      <c r="J12" s="1628">
        <v>0.05575</v>
      </c>
      <c r="K12" s="1628" t="s">
        <v>83</v>
      </c>
      <c r="L12" s="1629" t="s">
        <v>83</v>
      </c>
      <c r="M12" s="1630">
        <v>59.45000000000005</v>
      </c>
    </row>
    <row r="13" ht="18" customHeight="1" x14ac:dyDescent="0.2">
      <c r="B13" s="1627" t="s">
        <v>1341</v>
      </c>
      <c r="C13" s="1628">
        <v>0.01225</v>
      </c>
      <c r="D13" s="1628" t="s">
        <v>83</v>
      </c>
      <c r="E13" s="1628">
        <v>0.08858333333333333</v>
      </c>
      <c r="F13" s="1628">
        <v>73.6599166666668</v>
      </c>
      <c r="G13" s="1628" t="s">
        <v>83</v>
      </c>
      <c r="H13" s="1628">
        <v>0.0008333333333333334</v>
      </c>
      <c r="I13" s="1628" t="s">
        <v>83</v>
      </c>
      <c r="J13" s="1628">
        <v>0.18108333333333335</v>
      </c>
      <c r="K13" s="1628">
        <v>0.0008333333333333334</v>
      </c>
      <c r="L13" s="1629" t="s">
        <v>83</v>
      </c>
      <c r="M13" s="1630">
        <v>73.94350000000013</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0.00008333333333333333</v>
      </c>
      <c r="D15" s="1628" t="s">
        <v>83</v>
      </c>
      <c r="E15" s="1628" t="s">
        <v>83</v>
      </c>
      <c r="F15" s="1628" t="s">
        <v>83</v>
      </c>
      <c r="G15" s="1628" t="s">
        <v>83</v>
      </c>
      <c r="H15" s="1628">
        <v>1.330250000000001</v>
      </c>
      <c r="I15" s="1628" t="s">
        <v>83</v>
      </c>
      <c r="J15" s="1628">
        <v>0.00008333333333333333</v>
      </c>
      <c r="K15" s="1628" t="s">
        <v>83</v>
      </c>
      <c r="L15" s="1629" t="s">
        <v>83</v>
      </c>
      <c r="M15" s="1630">
        <v>1.330416666666668</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0.0025833333333333337</v>
      </c>
      <c r="D17" s="1628" t="s">
        <v>83</v>
      </c>
      <c r="E17" s="1628">
        <v>0.014416666666666666</v>
      </c>
      <c r="F17" s="1628">
        <v>0.02016666666666667</v>
      </c>
      <c r="G17" s="1628" t="s">
        <v>83</v>
      </c>
      <c r="H17" s="1628">
        <v>0.00075</v>
      </c>
      <c r="I17" s="1628" t="s">
        <v>83</v>
      </c>
      <c r="J17" s="1628">
        <v>30.688749999999946</v>
      </c>
      <c r="K17" s="1628" t="s">
        <v>83</v>
      </c>
      <c r="L17" s="1629" t="s">
        <v>83</v>
      </c>
      <c r="M17" s="1630">
        <v>30.726666666666613</v>
      </c>
    </row>
    <row r="18" ht="18" customHeight="1" x14ac:dyDescent="0.2">
      <c r="B18" s="1627" t="s">
        <v>1346</v>
      </c>
      <c r="C18" s="1628">
        <v>0.00008333333333333333</v>
      </c>
      <c r="D18" s="1628" t="s">
        <v>83</v>
      </c>
      <c r="E18" s="1628" t="s">
        <v>83</v>
      </c>
      <c r="F18" s="1628" t="s">
        <v>83</v>
      </c>
      <c r="G18" s="1628" t="s">
        <v>83</v>
      </c>
      <c r="H18" s="1628" t="s">
        <v>83</v>
      </c>
      <c r="I18" s="1628" t="s">
        <v>83</v>
      </c>
      <c r="J18" s="1628">
        <v>0.0005833333333333334</v>
      </c>
      <c r="K18" s="1628">
        <v>0.025499999999999984</v>
      </c>
      <c r="L18" s="1629" t="s">
        <v>83</v>
      </c>
      <c r="M18" s="1630">
        <v>0.026166666666666654</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93.11700000000012</v>
      </c>
      <c r="D20" s="1632" t="s">
        <v>83</v>
      </c>
      <c r="E20" s="1632">
        <v>59.372750000000046</v>
      </c>
      <c r="F20" s="1632">
        <v>73.81000000000014</v>
      </c>
      <c r="G20" s="1632" t="s">
        <v>83</v>
      </c>
      <c r="H20" s="1632">
        <v>1.3323333333333345</v>
      </c>
      <c r="I20" s="1632" t="s">
        <v>83</v>
      </c>
      <c r="J20" s="1632">
        <v>30.94158333333328</v>
      </c>
      <c r="K20" s="1632">
        <v>0.026333333333333316</v>
      </c>
      <c r="L20" s="1633" t="s">
        <v>83</v>
      </c>
      <c r="M20" s="1634">
        <v>258.60000000000025</v>
      </c>
    </row>
    <row r="21" ht="18" customHeight="1" x14ac:dyDescent="0.2">
      <c r="B21" s="1635" t="s">
        <v>1349</v>
      </c>
      <c r="C21" s="1636">
        <v>-0.006249999999994316</v>
      </c>
      <c r="D21" s="1636" t="s">
        <v>83</v>
      </c>
      <c r="E21" s="1636">
        <v>-0.07725000000000648</v>
      </c>
      <c r="F21" s="1636">
        <v>-0.13349999999998374</v>
      </c>
      <c r="G21" s="1636" t="s">
        <v>83</v>
      </c>
      <c r="H21" s="1636">
        <v>0.0019166666666665666</v>
      </c>
      <c r="I21" s="1636" t="s">
        <v>83</v>
      </c>
      <c r="J21" s="1636">
        <v>0.2149166666666673</v>
      </c>
      <c r="K21" s="1636">
        <v>0.0001666666666666622</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93.11699999999998</v>
      </c>
      <c r="E10" s="1675">
        <v>93.11699999999998</v>
      </c>
      <c r="F10" s="1676" t="s">
        <v>83</v>
      </c>
      <c r="G10" s="1677">
        <v>3.1380556958483417</v>
      </c>
      <c r="H10" s="1678">
        <v>-1.4443322280388018</v>
      </c>
      <c r="I10" s="1678">
        <v>1.6937234678095399</v>
      </c>
      <c r="J10" s="1678">
        <v>0.10837298421418384</v>
      </c>
      <c r="K10" s="1678">
        <v>0.005534112997626642</v>
      </c>
      <c r="L10" s="1678">
        <v>0.005116138594241655</v>
      </c>
      <c r="M10" s="1678" t="s">
        <v>83</v>
      </c>
      <c r="N10" s="1677">
        <v>292.20633223030995</v>
      </c>
      <c r="O10" s="1678">
        <v>-134.49188407828908</v>
      </c>
      <c r="P10" s="1678">
        <v>157.71444815202088</v>
      </c>
      <c r="Q10" s="1678">
        <v>10.091367171072154</v>
      </c>
      <c r="R10" s="1678">
        <v>0.5153199999999999</v>
      </c>
      <c r="S10" s="1678">
        <v>0.47639947748000006</v>
      </c>
      <c r="T10" s="1679" t="s">
        <v>83</v>
      </c>
      <c r="U10" s="1680">
        <v>-618.924294268824</v>
      </c>
      <c r="V10" s="1681"/>
      <c r="W10" s="1682">
        <v>6.775678294430227</v>
      </c>
    </row>
    <row r="11" ht="18" customHeight="1" x14ac:dyDescent="0.2">
      <c r="B11" s="1683" t="s">
        <v>1285</v>
      </c>
      <c r="C11" s="1684"/>
      <c r="D11" s="1685">
        <v>92.5802083333333</v>
      </c>
      <c r="E11" s="1686">
        <v>92.5802083333333</v>
      </c>
      <c r="F11" s="1687" t="s">
        <v>83</v>
      </c>
      <c r="G11" s="1688">
        <v>3.138139428388024</v>
      </c>
      <c r="H11" s="1689">
        <v>-1.4514374704972126</v>
      </c>
      <c r="I11" s="1689">
        <v>1.6867019578908111</v>
      </c>
      <c r="J11" s="1689">
        <v>0.10697335360619141</v>
      </c>
      <c r="K11" s="1690" t="s">
        <v>968</v>
      </c>
      <c r="L11" s="1690" t="s">
        <v>968</v>
      </c>
      <c r="M11" s="1691" t="s">
        <v>83</v>
      </c>
      <c r="N11" s="1689">
        <v>290.52960205921073</v>
      </c>
      <c r="O11" s="1689">
        <v>-134.37438340143825</v>
      </c>
      <c r="P11" s="1689">
        <v>156.15521865777248</v>
      </c>
      <c r="Q11" s="1689">
        <v>9.903615362976533</v>
      </c>
      <c r="R11" s="1690" t="s">
        <v>968</v>
      </c>
      <c r="S11" s="1690" t="s">
        <v>968</v>
      </c>
      <c r="T11" s="1690" t="s">
        <v>83</v>
      </c>
      <c r="U11" s="1692">
        <v>-608.8823914094684</v>
      </c>
      <c r="V11" s="1681"/>
      <c r="W11" s="1693">
        <v>6.775678294430227</v>
      </c>
    </row>
    <row r="12" ht="18" customHeight="1" x14ac:dyDescent="0.2">
      <c r="B12" s="1694" t="s">
        <v>65</v>
      </c>
      <c r="C12" s="762"/>
      <c r="D12" s="1695">
        <v>92.5802083333333</v>
      </c>
      <c r="E12" s="1696">
        <v>92.5802083333333</v>
      </c>
      <c r="F12" s="1697" t="s">
        <v>83</v>
      </c>
      <c r="G12" s="1698">
        <v>3.138139428388024</v>
      </c>
      <c r="H12" s="491">
        <v>-1.4514374704972126</v>
      </c>
      <c r="I12" s="491">
        <v>1.6867019578908111</v>
      </c>
      <c r="J12" s="491">
        <v>0.10697335360619141</v>
      </c>
      <c r="K12" s="1699" t="s">
        <v>968</v>
      </c>
      <c r="L12" s="1699" t="s">
        <v>968</v>
      </c>
      <c r="M12" s="492" t="s">
        <v>83</v>
      </c>
      <c r="N12" s="1700">
        <v>290.52960205921073</v>
      </c>
      <c r="O12" s="1700">
        <v>-134.37438340143825</v>
      </c>
      <c r="P12" s="491">
        <v>156.15521865777248</v>
      </c>
      <c r="Q12" s="1700">
        <v>9.903615362976533</v>
      </c>
      <c r="R12" s="1701" t="s">
        <v>968</v>
      </c>
      <c r="S12" s="1701" t="s">
        <v>968</v>
      </c>
      <c r="T12" s="1701" t="s">
        <v>83</v>
      </c>
      <c r="U12" s="1702">
        <v>-608.8823914094684</v>
      </c>
      <c r="V12" s="1681"/>
      <c r="W12" s="1703">
        <v>6.775678294430227</v>
      </c>
    </row>
    <row r="13" ht="18" customHeight="1" x14ac:dyDescent="0.2">
      <c r="B13" s="1704" t="s">
        <v>1387</v>
      </c>
      <c r="C13" s="1705"/>
      <c r="D13" s="1695">
        <v>0.5367916666666666</v>
      </c>
      <c r="E13" s="1706">
        <v>0.5367916666666666</v>
      </c>
      <c r="F13" s="1707" t="s">
        <v>83</v>
      </c>
      <c r="G13" s="1698">
        <v>3.1236143837911245</v>
      </c>
      <c r="H13" s="491">
        <v>-0.21889437587670868</v>
      </c>
      <c r="I13" s="491">
        <v>2.904720007914416</v>
      </c>
      <c r="J13" s="491">
        <v>0.34976662223821237</v>
      </c>
      <c r="K13" s="1699">
        <v>0.96</v>
      </c>
      <c r="L13" s="1699">
        <v>0.8874941752324772</v>
      </c>
      <c r="M13" s="492" t="s">
        <v>83</v>
      </c>
      <c r="N13" s="491">
        <v>1.6767301710992104</v>
      </c>
      <c r="O13" s="491">
        <v>-0.11750067685081822</v>
      </c>
      <c r="P13" s="491">
        <v>1.5592294942483922</v>
      </c>
      <c r="Q13" s="491">
        <v>0.18775180809562036</v>
      </c>
      <c r="R13" s="1699">
        <v>0.5153199999999999</v>
      </c>
      <c r="S13" s="1699">
        <v>0.47639947748000006</v>
      </c>
      <c r="T13" s="1699" t="s">
        <v>83</v>
      </c>
      <c r="U13" s="1702">
        <v>-10.041902859355625</v>
      </c>
      <c r="V13" s="1681"/>
      <c r="W13" s="1708" t="s">
        <v>83</v>
      </c>
    </row>
    <row r="14" ht="18" customHeight="1" x14ac:dyDescent="0.2">
      <c r="B14" s="1709" t="s">
        <v>1388</v>
      </c>
      <c r="C14" s="1705"/>
      <c r="D14" s="1695">
        <v>0.07016666666666665</v>
      </c>
      <c r="E14" s="1710"/>
      <c r="F14" s="1711"/>
      <c r="G14" s="1698">
        <v>3.123614383791125</v>
      </c>
      <c r="H14" s="491">
        <v>-0.28085014514230233</v>
      </c>
      <c r="I14" s="491">
        <v>2.8427642386488223</v>
      </c>
      <c r="J14" s="491">
        <v>0.34976662223821237</v>
      </c>
      <c r="K14" s="1699">
        <v>0.96</v>
      </c>
      <c r="L14" s="1712"/>
      <c r="M14" s="1713"/>
      <c r="N14" s="491">
        <v>0.21917360926267723</v>
      </c>
      <c r="O14" s="491">
        <v>-0.01970631851748488</v>
      </c>
      <c r="P14" s="491">
        <v>0.19946729074519234</v>
      </c>
      <c r="Q14" s="491">
        <v>0.024541957993714565</v>
      </c>
      <c r="R14" s="1699">
        <v>0.06735999999999999</v>
      </c>
      <c r="S14" s="1699">
        <v>0.06659674563</v>
      </c>
      <c r="T14" s="1699" t="s">
        <v>83</v>
      </c>
      <c r="U14" s="1702">
        <v>-1.312541979352778</v>
      </c>
      <c r="V14" s="1681"/>
      <c r="W14" s="1708" t="s">
        <v>83</v>
      </c>
    </row>
    <row r="15" ht="18" customHeight="1" x14ac:dyDescent="0.2">
      <c r="B15" s="1714" t="s">
        <v>65</v>
      </c>
      <c r="C15" s="762"/>
      <c r="D15" s="1695">
        <v>0.07016666666666665</v>
      </c>
      <c r="E15" s="1696">
        <v>0.07016666666666665</v>
      </c>
      <c r="F15" s="1697" t="s">
        <v>83</v>
      </c>
      <c r="G15" s="1698">
        <v>3.123614383791125</v>
      </c>
      <c r="H15" s="491">
        <v>-0.28085014514230233</v>
      </c>
      <c r="I15" s="491">
        <v>2.8427642386488223</v>
      </c>
      <c r="J15" s="491">
        <v>0.34976662223821237</v>
      </c>
      <c r="K15" s="1699">
        <v>0.96</v>
      </c>
      <c r="L15" s="1699">
        <v>0.9491222655106889</v>
      </c>
      <c r="M15" s="492" t="s">
        <v>83</v>
      </c>
      <c r="N15" s="1700">
        <v>0.21917360926267723</v>
      </c>
      <c r="O15" s="1700">
        <v>-0.01970631851748488</v>
      </c>
      <c r="P15" s="491">
        <v>0.19946729074519234</v>
      </c>
      <c r="Q15" s="1700">
        <v>0.024541957993714565</v>
      </c>
      <c r="R15" s="1701">
        <v>0.06735999999999999</v>
      </c>
      <c r="S15" s="1701">
        <v>0.06659674563</v>
      </c>
      <c r="T15" s="1701" t="s">
        <v>83</v>
      </c>
      <c r="U15" s="1702">
        <v>-1.312541979352778</v>
      </c>
      <c r="V15" s="1681"/>
      <c r="W15" s="1703" t="s">
        <v>83</v>
      </c>
    </row>
    <row r="16" ht="18" customHeight="1" x14ac:dyDescent="0.2">
      <c r="B16" s="1709" t="s">
        <v>1389</v>
      </c>
      <c r="C16" s="1705"/>
      <c r="D16" s="1695">
        <v>0.4021249999999999</v>
      </c>
      <c r="E16" s="1710"/>
      <c r="F16" s="1711"/>
      <c r="G16" s="1698">
        <v>3.123614383791125</v>
      </c>
      <c r="H16" s="491">
        <v>-0.19328877836493633</v>
      </c>
      <c r="I16" s="491">
        <v>2.9303256054261886</v>
      </c>
      <c r="J16" s="491">
        <v>0.3497666222382123</v>
      </c>
      <c r="K16" s="1699">
        <v>0.96</v>
      </c>
      <c r="L16" s="1712"/>
      <c r="M16" s="1713"/>
      <c r="N16" s="491">
        <v>1.2560834340820057</v>
      </c>
      <c r="O16" s="491">
        <v>-0.07772625</v>
      </c>
      <c r="P16" s="491">
        <v>1.1783571840820057</v>
      </c>
      <c r="Q16" s="491">
        <v>0.1406499029675411</v>
      </c>
      <c r="R16" s="1699">
        <v>0.3860399999999999</v>
      </c>
      <c r="S16" s="1699">
        <v>0.3267290506</v>
      </c>
      <c r="T16" s="1699" t="s">
        <v>83</v>
      </c>
      <c r="U16" s="1702">
        <v>-7.449845838049015</v>
      </c>
      <c r="V16" s="1681"/>
      <c r="W16" s="1708" t="s">
        <v>83</v>
      </c>
    </row>
    <row r="17" ht="18" customHeight="1" x14ac:dyDescent="0.2">
      <c r="B17" s="1714" t="s">
        <v>65</v>
      </c>
      <c r="C17" s="762"/>
      <c r="D17" s="1695">
        <v>0.4021249999999999</v>
      </c>
      <c r="E17" s="1696">
        <v>0.4021249999999999</v>
      </c>
      <c r="F17" s="1697" t="s">
        <v>83</v>
      </c>
      <c r="G17" s="1698">
        <v>3.123614383791125</v>
      </c>
      <c r="H17" s="491">
        <v>-0.19328877836493633</v>
      </c>
      <c r="I17" s="491">
        <v>2.9303256054261886</v>
      </c>
      <c r="J17" s="491">
        <v>0.3497666222382123</v>
      </c>
      <c r="K17" s="1699">
        <v>0.96</v>
      </c>
      <c r="L17" s="1699">
        <v>0.8125061873795464</v>
      </c>
      <c r="M17" s="492" t="s">
        <v>83</v>
      </c>
      <c r="N17" s="1700">
        <v>1.2560834340820057</v>
      </c>
      <c r="O17" s="1700">
        <v>-0.07772625</v>
      </c>
      <c r="P17" s="491">
        <v>1.1783571840820057</v>
      </c>
      <c r="Q17" s="1700">
        <v>0.1406499029675411</v>
      </c>
      <c r="R17" s="1701">
        <v>0.3860399999999999</v>
      </c>
      <c r="S17" s="1701">
        <v>0.3267290506</v>
      </c>
      <c r="T17" s="1701" t="s">
        <v>83</v>
      </c>
      <c r="U17" s="1702">
        <v>-7.449845838049015</v>
      </c>
      <c r="V17" s="1681"/>
      <c r="W17" s="1703" t="s">
        <v>83</v>
      </c>
    </row>
    <row r="18" ht="18" customHeight="1" x14ac:dyDescent="0.2">
      <c r="B18" s="1709" t="s">
        <v>1390</v>
      </c>
      <c r="C18" s="1705"/>
      <c r="D18" s="1695">
        <v>0.0027916666666666663</v>
      </c>
      <c r="E18" s="1710"/>
      <c r="F18" s="1711"/>
      <c r="G18" s="1698">
        <v>3.123614383791125</v>
      </c>
      <c r="H18" s="491" t="s">
        <v>83</v>
      </c>
      <c r="I18" s="491">
        <v>3.123614383791125</v>
      </c>
      <c r="J18" s="491">
        <v>0.34976662223821237</v>
      </c>
      <c r="K18" s="1699">
        <v>0.96</v>
      </c>
      <c r="L18" s="1712"/>
      <c r="M18" s="1713"/>
      <c r="N18" s="491">
        <v>0.008720090154750223</v>
      </c>
      <c r="O18" s="491" t="s">
        <v>83</v>
      </c>
      <c r="P18" s="491">
        <v>0.008720090154750223</v>
      </c>
      <c r="Q18" s="491">
        <v>0.0009764318204150093</v>
      </c>
      <c r="R18" s="1699">
        <v>0.0026799999999999997</v>
      </c>
      <c r="S18" s="1699">
        <v>0.00905125</v>
      </c>
      <c r="T18" s="1699" t="s">
        <v>83</v>
      </c>
      <c r="U18" s="1702">
        <v>-0.07856849724227966</v>
      </c>
      <c r="V18" s="1681"/>
      <c r="W18" s="1708" t="s">
        <v>83</v>
      </c>
    </row>
    <row r="19" ht="18" customHeight="1" x14ac:dyDescent="0.2">
      <c r="B19" s="1714" t="s">
        <v>65</v>
      </c>
      <c r="C19" s="762"/>
      <c r="D19" s="1695">
        <v>0.0027916666666666663</v>
      </c>
      <c r="E19" s="1696">
        <v>0.0027916666666666663</v>
      </c>
      <c r="F19" s="1697" t="s">
        <v>83</v>
      </c>
      <c r="G19" s="1698">
        <v>3.123614383791125</v>
      </c>
      <c r="H19" s="491" t="s">
        <v>83</v>
      </c>
      <c r="I19" s="491">
        <v>3.123614383791125</v>
      </c>
      <c r="J19" s="491">
        <v>0.34976662223821237</v>
      </c>
      <c r="K19" s="1699">
        <v>0.96</v>
      </c>
      <c r="L19" s="1699">
        <v>3.2422388059701497</v>
      </c>
      <c r="M19" s="492" t="s">
        <v>83</v>
      </c>
      <c r="N19" s="1700">
        <v>0.008720090154750223</v>
      </c>
      <c r="O19" s="1700" t="s">
        <v>83</v>
      </c>
      <c r="P19" s="491">
        <v>0.008720090154750223</v>
      </c>
      <c r="Q19" s="1700">
        <v>0.0009764318204150093</v>
      </c>
      <c r="R19" s="1701">
        <v>0.0026799999999999997</v>
      </c>
      <c r="S19" s="1701">
        <v>0.00905125</v>
      </c>
      <c r="T19" s="1701" t="s">
        <v>83</v>
      </c>
      <c r="U19" s="1702">
        <v>-0.07856849724227966</v>
      </c>
      <c r="V19" s="1681"/>
      <c r="W19" s="1703" t="s">
        <v>83</v>
      </c>
    </row>
    <row r="20" ht="18" customHeight="1" x14ac:dyDescent="0.2">
      <c r="B20" s="1709" t="s">
        <v>1391</v>
      </c>
      <c r="C20" s="1705"/>
      <c r="D20" s="1695">
        <v>0.05929166666666668</v>
      </c>
      <c r="E20" s="1710"/>
      <c r="F20" s="1711"/>
      <c r="G20" s="1698">
        <v>3.1236143837911254</v>
      </c>
      <c r="H20" s="491">
        <v>-0.338464230498946</v>
      </c>
      <c r="I20" s="491">
        <v>2.785150153292179</v>
      </c>
      <c r="J20" s="491">
        <v>0.3497666222382123</v>
      </c>
      <c r="K20" s="1699">
        <v>0.96</v>
      </c>
      <c r="L20" s="1712"/>
      <c r="M20" s="1713"/>
      <c r="N20" s="491">
        <v>0.18520430283894884</v>
      </c>
      <c r="O20" s="491">
        <v>-0.02006810833333334</v>
      </c>
      <c r="P20" s="491">
        <v>0.1651361945056155</v>
      </c>
      <c r="Q20" s="491">
        <v>0.02073824597687401</v>
      </c>
      <c r="R20" s="1699">
        <v>0.05692000000000001</v>
      </c>
      <c r="S20" s="1699">
        <v>0.07121455625</v>
      </c>
      <c r="T20" s="1699" t="s">
        <v>83</v>
      </c>
      <c r="U20" s="1702">
        <v>-1.1513663213525664</v>
      </c>
      <c r="V20" s="1681"/>
      <c r="W20" s="1708" t="s">
        <v>83</v>
      </c>
    </row>
    <row r="21" ht="18" customHeight="1" x14ac:dyDescent="0.2">
      <c r="B21" s="1714" t="s">
        <v>65</v>
      </c>
      <c r="C21" s="762"/>
      <c r="D21" s="1695">
        <v>0.05929166666666668</v>
      </c>
      <c r="E21" s="1696">
        <v>0.05929166666666668</v>
      </c>
      <c r="F21" s="1697" t="s">
        <v>83</v>
      </c>
      <c r="G21" s="1698">
        <v>3.1236143837911254</v>
      </c>
      <c r="H21" s="491">
        <v>-0.338464230498946</v>
      </c>
      <c r="I21" s="491">
        <v>2.785150153292179</v>
      </c>
      <c r="J21" s="491">
        <v>0.3497666222382123</v>
      </c>
      <c r="K21" s="1699">
        <v>0.96</v>
      </c>
      <c r="L21" s="1699">
        <v>1.2010887912860153</v>
      </c>
      <c r="M21" s="492" t="s">
        <v>83</v>
      </c>
      <c r="N21" s="1700">
        <v>0.18520430283894884</v>
      </c>
      <c r="O21" s="1700">
        <v>-0.02006810833333334</v>
      </c>
      <c r="P21" s="491">
        <v>0.1651361945056155</v>
      </c>
      <c r="Q21" s="1700">
        <v>0.02073824597687401</v>
      </c>
      <c r="R21" s="1701">
        <v>0.05692000000000001</v>
      </c>
      <c r="S21" s="1701">
        <v>0.07121455625</v>
      </c>
      <c r="T21" s="1701" t="s">
        <v>83</v>
      </c>
      <c r="U21" s="1702">
        <v>-1.1513663213525664</v>
      </c>
      <c r="V21" s="1681"/>
      <c r="W21" s="1703" t="s">
        <v>83</v>
      </c>
    </row>
    <row r="22" ht="18" customHeight="1" x14ac:dyDescent="0.2">
      <c r="B22" s="1709" t="s">
        <v>1392</v>
      </c>
      <c r="C22" s="1705"/>
      <c r="D22" s="1695">
        <v>0.0024166666666666664</v>
      </c>
      <c r="E22" s="1715"/>
      <c r="F22" s="1711"/>
      <c r="G22" s="1698">
        <v>3.123614383791125</v>
      </c>
      <c r="H22" s="491" t="s">
        <v>83</v>
      </c>
      <c r="I22" s="491">
        <v>3.123614383791125</v>
      </c>
      <c r="J22" s="491">
        <v>0.34976662223821237</v>
      </c>
      <c r="K22" s="1699">
        <v>0.96</v>
      </c>
      <c r="L22" s="1712"/>
      <c r="M22" s="1713"/>
      <c r="N22" s="491">
        <v>0.007548734760828551</v>
      </c>
      <c r="O22" s="491" t="s">
        <v>83</v>
      </c>
      <c r="P22" s="491">
        <v>0.007548734760828551</v>
      </c>
      <c r="Q22" s="491">
        <v>0.0008452693370756798</v>
      </c>
      <c r="R22" s="1699">
        <v>0.0023199999999999996</v>
      </c>
      <c r="S22" s="1699">
        <v>0.002807875</v>
      </c>
      <c r="T22" s="1699" t="s">
        <v>83</v>
      </c>
      <c r="U22" s="1702">
        <v>-0.04958022335898668</v>
      </c>
      <c r="V22" s="1681"/>
      <c r="W22" s="1708" t="s">
        <v>83</v>
      </c>
    </row>
    <row r="23" ht="18" customHeight="1" x14ac:dyDescent="0.25">
      <c r="B23" s="1716" t="s">
        <v>65</v>
      </c>
      <c r="C23" s="1717"/>
      <c r="D23" s="1718">
        <v>0.0024166666666666664</v>
      </c>
      <c r="E23" s="1719">
        <v>0.0024166666666666664</v>
      </c>
      <c r="F23" s="1720" t="s">
        <v>83</v>
      </c>
      <c r="G23" s="1721">
        <v>3.123614383791125</v>
      </c>
      <c r="H23" s="1722" t="s">
        <v>83</v>
      </c>
      <c r="I23" s="1722">
        <v>3.123614383791125</v>
      </c>
      <c r="J23" s="1722">
        <v>0.34976662223821237</v>
      </c>
      <c r="K23" s="1723">
        <v>0.96</v>
      </c>
      <c r="L23" s="1723">
        <v>1.1618793103448277</v>
      </c>
      <c r="M23" s="1724" t="s">
        <v>83</v>
      </c>
      <c r="N23" s="1725">
        <v>0.007548734760828551</v>
      </c>
      <c r="O23" s="1725" t="s">
        <v>83</v>
      </c>
      <c r="P23" s="1722">
        <v>0.007548734760828551</v>
      </c>
      <c r="Q23" s="1725">
        <v>0.0008452693370756798</v>
      </c>
      <c r="R23" s="1726">
        <v>0.0023199999999999996</v>
      </c>
      <c r="S23" s="1726">
        <v>0.002807875</v>
      </c>
      <c r="T23" s="1726" t="s">
        <v>83</v>
      </c>
      <c r="U23" s="1727">
        <v>-0.04958022335898668</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59.372750000000025</v>
      </c>
      <c r="E10" s="1748">
        <v>59.372750000000025</v>
      </c>
      <c r="F10" s="1749" t="s">
        <v>83</v>
      </c>
      <c r="G10" s="1750">
        <v>0.02665591301008056</v>
      </c>
      <c r="H10" s="1751">
        <v>-0.04587013650937726</v>
      </c>
      <c r="I10" s="1751">
        <v>-0.0192142234992967</v>
      </c>
      <c r="J10" s="1751">
        <v>-0.0013236037969319714</v>
      </c>
      <c r="K10" s="1752">
        <v>0.36767032520425597</v>
      </c>
      <c r="L10" s="1753" t="s">
        <v>83</v>
      </c>
      <c r="M10" s="1754">
        <v>1.5826348591692614</v>
      </c>
      <c r="N10" s="1751">
        <v>-2.72343614743713</v>
      </c>
      <c r="O10" s="1755">
        <v>-1.1408012882678686</v>
      </c>
      <c r="P10" s="1751">
        <v>-0.07858599733429274</v>
      </c>
      <c r="Q10" s="1752">
        <v>21.829598300770996</v>
      </c>
      <c r="R10" s="1752" t="s">
        <v>83</v>
      </c>
      <c r="S10" s="1756">
        <v>-75.5707737222926</v>
      </c>
      <c r="T10" s="1681"/>
      <c r="U10" s="1756" t="s">
        <v>83</v>
      </c>
    </row>
    <row r="11" ht="18" customHeight="1" x14ac:dyDescent="0.2">
      <c r="B11" s="1683" t="s">
        <v>1288</v>
      </c>
      <c r="C11" s="1757"/>
      <c r="D11" s="1758">
        <v>49.46387500000002</v>
      </c>
      <c r="E11" s="1759">
        <v>49.46387500000002</v>
      </c>
      <c r="F11" s="1760" t="s">
        <v>83</v>
      </c>
      <c r="G11" s="1688">
        <v>0.01871989144616352</v>
      </c>
      <c r="H11" s="1689">
        <v>-0.03410941102935511</v>
      </c>
      <c r="I11" s="1689">
        <v>-0.01538951958319159</v>
      </c>
      <c r="J11" s="1689" t="s">
        <v>83</v>
      </c>
      <c r="K11" s="1690">
        <v>0.4332878043357903</v>
      </c>
      <c r="L11" s="1691" t="s">
        <v>83</v>
      </c>
      <c r="M11" s="1761">
        <v>0.925958370506602</v>
      </c>
      <c r="N11" s="1762">
        <v>-1.6871836434796432</v>
      </c>
      <c r="O11" s="1763">
        <v>-0.7612252729730412</v>
      </c>
      <c r="P11" s="1762" t="s">
        <v>83</v>
      </c>
      <c r="Q11" s="1764">
        <v>21.432093792689997</v>
      </c>
      <c r="R11" s="1764" t="s">
        <v>83</v>
      </c>
      <c r="S11" s="1765">
        <v>-75.7931845723024</v>
      </c>
      <c r="T11" s="1681"/>
      <c r="U11" s="1765"/>
    </row>
    <row r="12" ht="18" customHeight="1" x14ac:dyDescent="0.2">
      <c r="B12" s="1694" t="s">
        <v>65</v>
      </c>
      <c r="C12" s="1766"/>
      <c r="D12" s="1767">
        <v>49.46387500000002</v>
      </c>
      <c r="E12" s="1696">
        <v>49.46387500000002</v>
      </c>
      <c r="F12" s="1697" t="s">
        <v>83</v>
      </c>
      <c r="G12" s="1698">
        <v>0.01871989144616352</v>
      </c>
      <c r="H12" s="491">
        <v>-0.03410941102935511</v>
      </c>
      <c r="I12" s="491">
        <v>-0.01538951958319159</v>
      </c>
      <c r="J12" s="491" t="s">
        <v>83</v>
      </c>
      <c r="K12" s="1699">
        <v>0.4332878043357903</v>
      </c>
      <c r="L12" s="492" t="s">
        <v>83</v>
      </c>
      <c r="M12" s="1700">
        <v>0.925958370506602</v>
      </c>
      <c r="N12" s="1700">
        <v>-1.6871836434796432</v>
      </c>
      <c r="O12" s="1768">
        <v>-0.7612252729730412</v>
      </c>
      <c r="P12" s="1700" t="s">
        <v>83</v>
      </c>
      <c r="Q12" s="1701">
        <v>21.432093792689997</v>
      </c>
      <c r="R12" s="1701" t="s">
        <v>83</v>
      </c>
      <c r="S12" s="1769">
        <v>-75.7931845723024</v>
      </c>
      <c r="T12" s="1681"/>
      <c r="U12" s="1703" t="s">
        <v>184</v>
      </c>
    </row>
    <row r="13" ht="18" customHeight="1" x14ac:dyDescent="0.2">
      <c r="B13" s="1704" t="s">
        <v>1414</v>
      </c>
      <c r="C13" s="1770"/>
      <c r="D13" s="1767">
        <v>9.908875</v>
      </c>
      <c r="E13" s="1771">
        <v>9.908875</v>
      </c>
      <c r="F13" s="1772" t="s">
        <v>83</v>
      </c>
      <c r="G13" s="1698">
        <v>0.06627154835061087</v>
      </c>
      <c r="H13" s="491">
        <v>-0.10457821942021539</v>
      </c>
      <c r="I13" s="491">
        <v>-0.03830667106960452</v>
      </c>
      <c r="J13" s="491">
        <v>-0.007930869784339063</v>
      </c>
      <c r="K13" s="1699">
        <v>0.04011600793036546</v>
      </c>
      <c r="L13" s="492" t="s">
        <v>83</v>
      </c>
      <c r="M13" s="1773">
        <v>0.6566764886626594</v>
      </c>
      <c r="N13" s="1774">
        <v>-1.0362525039574868</v>
      </c>
      <c r="O13" s="1768">
        <v>-0.37957601529482743</v>
      </c>
      <c r="P13" s="1774">
        <v>-0.07858599733429274</v>
      </c>
      <c r="Q13" s="1774">
        <v>0.3975045080810001</v>
      </c>
      <c r="R13" s="1775" t="s">
        <v>83</v>
      </c>
      <c r="S13" s="1769">
        <v>0.22241085000979385</v>
      </c>
      <c r="T13" s="1681"/>
      <c r="U13" s="1769" t="s">
        <v>83</v>
      </c>
    </row>
    <row r="14" ht="18" customHeight="1" x14ac:dyDescent="0.2">
      <c r="B14" s="1709" t="s">
        <v>1415</v>
      </c>
      <c r="C14" s="1770"/>
      <c r="D14" s="1767">
        <v>0.09624999999999999</v>
      </c>
      <c r="E14" s="1710"/>
      <c r="F14" s="1711"/>
      <c r="G14" s="1698">
        <v>0.1889298912168381</v>
      </c>
      <c r="H14" s="491">
        <v>-4.011953461030167</v>
      </c>
      <c r="I14" s="491">
        <v>-3.8230235698133286</v>
      </c>
      <c r="J14" s="491">
        <v>-0.8164778943822623</v>
      </c>
      <c r="K14" s="1712"/>
      <c r="L14" s="1713"/>
      <c r="M14" s="1773">
        <v>0.018184502029620665</v>
      </c>
      <c r="N14" s="1774">
        <v>-0.3861505206241535</v>
      </c>
      <c r="O14" s="1768">
        <v>-0.3679660185945328</v>
      </c>
      <c r="P14" s="1774">
        <v>-0.07858599733429274</v>
      </c>
      <c r="Q14" s="1776">
        <v>-0.118258831225</v>
      </c>
      <c r="R14" s="1776" t="s">
        <v>83</v>
      </c>
      <c r="S14" s="1769">
        <v>2.070973106230882</v>
      </c>
      <c r="T14" s="1681"/>
      <c r="U14" s="1769"/>
    </row>
    <row r="15" ht="18" customHeight="1" x14ac:dyDescent="0.2">
      <c r="B15" s="1714" t="s">
        <v>65</v>
      </c>
      <c r="C15" s="1766"/>
      <c r="D15" s="1767">
        <v>0.09624999999999999</v>
      </c>
      <c r="E15" s="1696">
        <v>0.09624999999999999</v>
      </c>
      <c r="F15" s="1697" t="s">
        <v>83</v>
      </c>
      <c r="G15" s="1698">
        <v>0.1889298912168381</v>
      </c>
      <c r="H15" s="491">
        <v>-4.011953461030167</v>
      </c>
      <c r="I15" s="491">
        <v>-3.8230235698133286</v>
      </c>
      <c r="J15" s="491">
        <v>-0.8164778943822623</v>
      </c>
      <c r="K15" s="1699">
        <v>-1.2286631815584417</v>
      </c>
      <c r="L15" s="492" t="s">
        <v>83</v>
      </c>
      <c r="M15" s="1700">
        <v>0.018184502029620665</v>
      </c>
      <c r="N15" s="1700">
        <v>-0.3861505206241535</v>
      </c>
      <c r="O15" s="1768">
        <v>-0.3679660185945328</v>
      </c>
      <c r="P15" s="1700">
        <v>-0.07858599733429274</v>
      </c>
      <c r="Q15" s="1701">
        <v>-0.118258831225</v>
      </c>
      <c r="R15" s="1701" t="s">
        <v>83</v>
      </c>
      <c r="S15" s="1769">
        <v>2.070973106230882</v>
      </c>
      <c r="T15" s="1681"/>
      <c r="U15" s="1703" t="s">
        <v>184</v>
      </c>
    </row>
    <row r="16" ht="18" customHeight="1" x14ac:dyDescent="0.2">
      <c r="B16" s="1709" t="s">
        <v>1416</v>
      </c>
      <c r="C16" s="1770"/>
      <c r="D16" s="1767">
        <v>9.658041666666668</v>
      </c>
      <c r="E16" s="1710"/>
      <c r="F16" s="1711"/>
      <c r="G16" s="1698">
        <v>0.05822568508966763</v>
      </c>
      <c r="H16" s="491">
        <v>-0.05819619229226076</v>
      </c>
      <c r="I16" s="491">
        <v>0.00002949279740686749</v>
      </c>
      <c r="J16" s="491" t="s">
        <v>83</v>
      </c>
      <c r="K16" s="1712"/>
      <c r="L16" s="1713"/>
      <c r="M16" s="1773">
        <v>0.562346092666222</v>
      </c>
      <c r="N16" s="1774">
        <v>-0.56206125</v>
      </c>
      <c r="O16" s="1768">
        <v>0.00028484266622208487</v>
      </c>
      <c r="P16" s="1774" t="s">
        <v>83</v>
      </c>
      <c r="Q16" s="1776">
        <v>0.42292581060600004</v>
      </c>
      <c r="R16" s="1776" t="s">
        <v>83</v>
      </c>
      <c r="S16" s="1769">
        <v>-1.5517723953316223</v>
      </c>
      <c r="T16" s="1681"/>
      <c r="U16" s="1769" t="s">
        <v>83</v>
      </c>
    </row>
    <row r="17" ht="18" customHeight="1" x14ac:dyDescent="0.2">
      <c r="B17" s="1714" t="s">
        <v>65</v>
      </c>
      <c r="C17" s="1766"/>
      <c r="D17" s="1767">
        <v>9.658041666666668</v>
      </c>
      <c r="E17" s="1696">
        <v>9.658041666666668</v>
      </c>
      <c r="F17" s="1697" t="s">
        <v>83</v>
      </c>
      <c r="G17" s="1698">
        <v>0.05822568508966763</v>
      </c>
      <c r="H17" s="491">
        <v>-0.05819619229226076</v>
      </c>
      <c r="I17" s="491">
        <v>0.00002949279740686749</v>
      </c>
      <c r="J17" s="491" t="s">
        <v>83</v>
      </c>
      <c r="K17" s="1699">
        <v>0.043790017190096335</v>
      </c>
      <c r="L17" s="492" t="s">
        <v>83</v>
      </c>
      <c r="M17" s="1700">
        <v>0.562346092666222</v>
      </c>
      <c r="N17" s="1700">
        <v>-0.56206125</v>
      </c>
      <c r="O17" s="1768">
        <v>0.00028484266622208487</v>
      </c>
      <c r="P17" s="1700" t="s">
        <v>83</v>
      </c>
      <c r="Q17" s="1701">
        <v>0.42292581060600004</v>
      </c>
      <c r="R17" s="1701" t="s">
        <v>83</v>
      </c>
      <c r="S17" s="1769">
        <v>-1.5517723953316223</v>
      </c>
      <c r="T17" s="1681"/>
      <c r="U17" s="1703" t="s">
        <v>83</v>
      </c>
    </row>
    <row r="18" ht="18" customHeight="1" x14ac:dyDescent="0.2">
      <c r="B18" s="1709" t="s">
        <v>1417</v>
      </c>
      <c r="C18" s="1770"/>
      <c r="D18" s="1767">
        <v>0.0005</v>
      </c>
      <c r="E18" s="1710"/>
      <c r="F18" s="1711"/>
      <c r="G18" s="1698">
        <v>0.10297388881136586</v>
      </c>
      <c r="H18" s="491" t="s">
        <v>83</v>
      </c>
      <c r="I18" s="491">
        <v>0.10297388881136586</v>
      </c>
      <c r="J18" s="491" t="s">
        <v>83</v>
      </c>
      <c r="K18" s="1712"/>
      <c r="L18" s="1713"/>
      <c r="M18" s="1773">
        <v>0.00005148694440568293</v>
      </c>
      <c r="N18" s="1774" t="s">
        <v>83</v>
      </c>
      <c r="O18" s="1768">
        <v>0.00005148694440568293</v>
      </c>
      <c r="P18" s="1774" t="s">
        <v>83</v>
      </c>
      <c r="Q18" s="1776">
        <v>0.0043375</v>
      </c>
      <c r="R18" s="1776" t="s">
        <v>83</v>
      </c>
      <c r="S18" s="1769">
        <v>-0.01609295212948897</v>
      </c>
      <c r="T18" s="1681"/>
      <c r="U18" s="1769" t="s">
        <v>83</v>
      </c>
    </row>
    <row r="19" ht="18" customHeight="1" x14ac:dyDescent="0.2">
      <c r="B19" s="1714" t="s">
        <v>65</v>
      </c>
      <c r="C19" s="1766"/>
      <c r="D19" s="1767">
        <v>0.0005</v>
      </c>
      <c r="E19" s="1696">
        <v>0.0005</v>
      </c>
      <c r="F19" s="1697" t="s">
        <v>83</v>
      </c>
      <c r="G19" s="1698">
        <v>0.10297388881136586</v>
      </c>
      <c r="H19" s="491" t="s">
        <v>83</v>
      </c>
      <c r="I19" s="491">
        <v>0.10297388881136586</v>
      </c>
      <c r="J19" s="491" t="s">
        <v>83</v>
      </c>
      <c r="K19" s="1699">
        <v>8.675</v>
      </c>
      <c r="L19" s="492" t="s">
        <v>83</v>
      </c>
      <c r="M19" s="1700">
        <v>0.00005148694440568293</v>
      </c>
      <c r="N19" s="1700" t="s">
        <v>83</v>
      </c>
      <c r="O19" s="1768">
        <v>0.00005148694440568293</v>
      </c>
      <c r="P19" s="1700" t="s">
        <v>83</v>
      </c>
      <c r="Q19" s="1701">
        <v>0.0043375</v>
      </c>
      <c r="R19" s="1701" t="s">
        <v>83</v>
      </c>
      <c r="S19" s="1769">
        <v>-0.01609295212948897</v>
      </c>
      <c r="T19" s="1681"/>
      <c r="U19" s="1703" t="s">
        <v>83</v>
      </c>
    </row>
    <row r="20" ht="18" customHeight="1" x14ac:dyDescent="0.2">
      <c r="B20" s="1709" t="s">
        <v>1418</v>
      </c>
      <c r="C20" s="1770"/>
      <c r="D20" s="1767">
        <v>0.15308333333333332</v>
      </c>
      <c r="E20" s="1710"/>
      <c r="F20" s="1711"/>
      <c r="G20" s="1698">
        <v>0.4970783256771543</v>
      </c>
      <c r="H20" s="491">
        <v>-0.5751163854109964</v>
      </c>
      <c r="I20" s="491">
        <v>-0.07803805973384208</v>
      </c>
      <c r="J20" s="491" t="s">
        <v>83</v>
      </c>
      <c r="K20" s="1712"/>
      <c r="L20" s="1713"/>
      <c r="M20" s="1773">
        <v>0.07609440702241103</v>
      </c>
      <c r="N20" s="1774">
        <v>-0.08804073333333336</v>
      </c>
      <c r="O20" s="1768">
        <v>-0.011946326310922323</v>
      </c>
      <c r="P20" s="1774" t="s">
        <v>83</v>
      </c>
      <c r="Q20" s="1776">
        <v>0.0886004037</v>
      </c>
      <c r="R20" s="1776" t="s">
        <v>83</v>
      </c>
      <c r="S20" s="1769">
        <v>-0.2810649504266437</v>
      </c>
      <c r="T20" s="1681"/>
      <c r="U20" s="1769" t="s">
        <v>83</v>
      </c>
    </row>
    <row r="21" ht="18" customHeight="1" x14ac:dyDescent="0.2">
      <c r="B21" s="1714" t="s">
        <v>65</v>
      </c>
      <c r="C21" s="1766"/>
      <c r="D21" s="1767">
        <v>0.15308333333333332</v>
      </c>
      <c r="E21" s="1696">
        <v>0.15308333333333332</v>
      </c>
      <c r="F21" s="1697" t="s">
        <v>83</v>
      </c>
      <c r="G21" s="1698">
        <v>0.4970783256771543</v>
      </c>
      <c r="H21" s="491">
        <v>-0.5751163854109964</v>
      </c>
      <c r="I21" s="491">
        <v>-0.07803805973384208</v>
      </c>
      <c r="J21" s="491" t="s">
        <v>83</v>
      </c>
      <c r="K21" s="1699">
        <v>0.5787723703864998</v>
      </c>
      <c r="L21" s="492" t="s">
        <v>83</v>
      </c>
      <c r="M21" s="1700">
        <v>0.07609440702241103</v>
      </c>
      <c r="N21" s="1700">
        <v>-0.08804073333333336</v>
      </c>
      <c r="O21" s="1768">
        <v>-0.011946326310922323</v>
      </c>
      <c r="P21" s="1700" t="s">
        <v>83</v>
      </c>
      <c r="Q21" s="1701">
        <v>0.0886004037</v>
      </c>
      <c r="R21" s="1701" t="s">
        <v>83</v>
      </c>
      <c r="S21" s="1769">
        <v>-0.2810649504266437</v>
      </c>
      <c r="T21" s="1681"/>
      <c r="U21" s="1703" t="s">
        <v>83</v>
      </c>
    </row>
    <row r="22" ht="18" customHeight="1" x14ac:dyDescent="0.2">
      <c r="B22" s="1709" t="s">
        <v>1419</v>
      </c>
      <c r="C22" s="1770"/>
      <c r="D22" s="1767">
        <v>0.001</v>
      </c>
      <c r="E22" s="1710"/>
      <c r="F22" s="1711"/>
      <c r="G22" s="1698" t="s">
        <v>83</v>
      </c>
      <c r="H22" s="491" t="s">
        <v>83</v>
      </c>
      <c r="I22" s="491" t="s">
        <v>83</v>
      </c>
      <c r="J22" s="491" t="s">
        <v>83</v>
      </c>
      <c r="K22" s="1712"/>
      <c r="L22" s="1713"/>
      <c r="M22" s="1773" t="s">
        <v>83</v>
      </c>
      <c r="N22" s="1774" t="s">
        <v>83</v>
      </c>
      <c r="O22" s="1768" t="s">
        <v>83</v>
      </c>
      <c r="P22" s="1774" t="s">
        <v>83</v>
      </c>
      <c r="Q22" s="1776">
        <v>-0.000100375</v>
      </c>
      <c r="R22" s="1776" t="s">
        <v>83</v>
      </c>
      <c r="S22" s="1769">
        <v>0.00036804166666670014</v>
      </c>
      <c r="T22" s="1681"/>
      <c r="U22" s="1769" t="s">
        <v>83</v>
      </c>
    </row>
    <row r="23" ht="18" customHeight="1" x14ac:dyDescent="0.25">
      <c r="B23" s="1716" t="s">
        <v>65</v>
      </c>
      <c r="C23" s="1777"/>
      <c r="D23" s="1778">
        <v>0.001</v>
      </c>
      <c r="E23" s="1719">
        <v>0.001</v>
      </c>
      <c r="F23" s="1720" t="s">
        <v>83</v>
      </c>
      <c r="G23" s="1721" t="s">
        <v>83</v>
      </c>
      <c r="H23" s="1722" t="s">
        <v>83</v>
      </c>
      <c r="I23" s="1722" t="s">
        <v>83</v>
      </c>
      <c r="J23" s="1722" t="s">
        <v>83</v>
      </c>
      <c r="K23" s="1723">
        <v>-0.10037499999999999</v>
      </c>
      <c r="L23" s="1724" t="s">
        <v>83</v>
      </c>
      <c r="M23" s="1725" t="s">
        <v>83</v>
      </c>
      <c r="N23" s="1725" t="s">
        <v>83</v>
      </c>
      <c r="O23" s="1722" t="s">
        <v>83</v>
      </c>
      <c r="P23" s="1725" t="s">
        <v>83</v>
      </c>
      <c r="Q23" s="1726">
        <v>-0.000100375</v>
      </c>
      <c r="R23" s="1726" t="s">
        <v>83</v>
      </c>
      <c r="S23" s="1779">
        <v>0.00036804166666670014</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73.80999999999992</v>
      </c>
      <c r="E10" s="1748">
        <v>73.80999999999992</v>
      </c>
      <c r="F10" s="1749" t="s">
        <v>83</v>
      </c>
      <c r="G10" s="1750">
        <v>0.012901757891884583</v>
      </c>
      <c r="H10" s="1751">
        <v>-0.02156080468143586</v>
      </c>
      <c r="I10" s="1751">
        <v>-0.008659046789551273</v>
      </c>
      <c r="J10" s="1751">
        <v>-0.0022477140245247764</v>
      </c>
      <c r="K10" s="1752">
        <v>0.02528406351849346</v>
      </c>
      <c r="L10" s="1753" t="s">
        <v>83</v>
      </c>
      <c r="M10" s="1754">
        <v>0.9522787500000001</v>
      </c>
      <c r="N10" s="1751">
        <v>-1.5914029935367788</v>
      </c>
      <c r="O10" s="1755">
        <v>-0.6391242435367788</v>
      </c>
      <c r="P10" s="1751">
        <v>-0.16590377215017355</v>
      </c>
      <c r="Q10" s="1752">
        <v>1.8662167283000002</v>
      </c>
      <c r="R10" s="1752" t="s">
        <v>83</v>
      </c>
      <c r="S10" s="1756">
        <v>-3.8910252795815294</v>
      </c>
      <c r="T10" s="1681"/>
      <c r="U10" s="1756" t="s">
        <v>83</v>
      </c>
    </row>
    <row r="11" ht="18" customHeight="1" x14ac:dyDescent="0.2">
      <c r="B11" s="1790" t="s">
        <v>1291</v>
      </c>
      <c r="C11" s="1684"/>
      <c r="D11" s="1685">
        <v>63.74783333333325</v>
      </c>
      <c r="E11" s="1686">
        <v>63.74783333333325</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63.74783333333325</v>
      </c>
      <c r="E12" s="1696">
        <v>63.74783333333325</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10.06216666666667</v>
      </c>
      <c r="E13" s="1706">
        <v>10.06216666666667</v>
      </c>
      <c r="F13" s="1707" t="s">
        <v>83</v>
      </c>
      <c r="G13" s="1698">
        <v>0.09463953257250755</v>
      </c>
      <c r="H13" s="491">
        <v>-0.15815708944761184</v>
      </c>
      <c r="I13" s="491">
        <v>-0.0635175568751043</v>
      </c>
      <c r="J13" s="491">
        <v>-0.016487877576086014</v>
      </c>
      <c r="K13" s="1699">
        <v>0.1854686758948536</v>
      </c>
      <c r="L13" s="492" t="s">
        <v>83</v>
      </c>
      <c r="M13" s="491">
        <v>0.9522787500000001</v>
      </c>
      <c r="N13" s="491">
        <v>-1.5914029935367788</v>
      </c>
      <c r="O13" s="491">
        <v>-0.6391242435367788</v>
      </c>
      <c r="P13" s="491">
        <v>-0.16590377215017355</v>
      </c>
      <c r="Q13" s="1699">
        <v>1.8662167283000002</v>
      </c>
      <c r="R13" s="1699" t="s">
        <v>83</v>
      </c>
      <c r="S13" s="1702">
        <v>-3.8910252795815294</v>
      </c>
      <c r="T13" s="1681"/>
      <c r="U13" s="1708" t="s">
        <v>83</v>
      </c>
    </row>
    <row r="14" ht="18" customHeight="1" x14ac:dyDescent="0.2">
      <c r="B14" s="1791" t="s">
        <v>1444</v>
      </c>
      <c r="C14" s="1705"/>
      <c r="D14" s="1792">
        <v>0.22154166666666664</v>
      </c>
      <c r="E14" s="1710"/>
      <c r="F14" s="1711"/>
      <c r="G14" s="1793">
        <v>0.18138800075230394</v>
      </c>
      <c r="H14" s="1794">
        <v>-3.6796990241910437</v>
      </c>
      <c r="I14" s="1794">
        <v>-3.49831102343874</v>
      </c>
      <c r="J14" s="1794">
        <v>-0.7488603595268319</v>
      </c>
      <c r="K14" s="1712"/>
      <c r="L14" s="1713"/>
      <c r="M14" s="1794">
        <v>0.040185</v>
      </c>
      <c r="N14" s="1794">
        <v>-0.8152066546509907</v>
      </c>
      <c r="O14" s="1794">
        <v>-0.7750216546509907</v>
      </c>
      <c r="P14" s="1794">
        <v>-0.16590377215017355</v>
      </c>
      <c r="Q14" s="1795">
        <v>-0.1914981313</v>
      </c>
      <c r="R14" s="1795" t="s">
        <v>83</v>
      </c>
      <c r="S14" s="1796">
        <v>4.152219713037979</v>
      </c>
      <c r="T14" s="1681"/>
      <c r="U14" s="1797" t="s">
        <v>83</v>
      </c>
    </row>
    <row r="15" ht="18" customHeight="1" x14ac:dyDescent="0.2">
      <c r="B15" s="1714" t="s">
        <v>65</v>
      </c>
      <c r="C15" s="762"/>
      <c r="D15" s="1792">
        <v>0.22154166666666664</v>
      </c>
      <c r="E15" s="1696">
        <v>0.22154166666666664</v>
      </c>
      <c r="F15" s="1697" t="s">
        <v>83</v>
      </c>
      <c r="G15" s="1793">
        <v>0.18138800075230394</v>
      </c>
      <c r="H15" s="1794">
        <v>-3.6796990241910437</v>
      </c>
      <c r="I15" s="1794">
        <v>-3.49831102343874</v>
      </c>
      <c r="J15" s="1794">
        <v>-0.7488603595268319</v>
      </c>
      <c r="K15" s="1699">
        <v>-0.8643887814933234</v>
      </c>
      <c r="L15" s="492" t="s">
        <v>83</v>
      </c>
      <c r="M15" s="1700">
        <v>0.040185</v>
      </c>
      <c r="N15" s="1700">
        <v>-0.8152066546509907</v>
      </c>
      <c r="O15" s="1794">
        <v>-0.7750216546509907</v>
      </c>
      <c r="P15" s="1700">
        <v>-0.16590377215017355</v>
      </c>
      <c r="Q15" s="1701">
        <v>-0.1914981313</v>
      </c>
      <c r="R15" s="1701" t="s">
        <v>83</v>
      </c>
      <c r="S15" s="1796">
        <v>4.152219713037979</v>
      </c>
      <c r="T15" s="1681"/>
      <c r="U15" s="1703" t="s">
        <v>83</v>
      </c>
    </row>
    <row r="16" ht="18" customHeight="1" x14ac:dyDescent="0.2">
      <c r="B16" s="1709" t="s">
        <v>1445</v>
      </c>
      <c r="C16" s="1705"/>
      <c r="D16" s="1792">
        <v>9.30741666666667</v>
      </c>
      <c r="E16" s="1710"/>
      <c r="F16" s="1711"/>
      <c r="G16" s="1793">
        <v>0.08424853835203105</v>
      </c>
      <c r="H16" s="1794">
        <v>-0.06656364965779489</v>
      </c>
      <c r="I16" s="1794">
        <v>0.017684888694236157</v>
      </c>
      <c r="J16" s="1794" t="s">
        <v>83</v>
      </c>
      <c r="K16" s="1712"/>
      <c r="L16" s="1713"/>
      <c r="M16" s="1794">
        <v>0.78413625</v>
      </c>
      <c r="N16" s="1794">
        <v>-0.6195356222191214</v>
      </c>
      <c r="O16" s="1794">
        <v>0.16460062778087858</v>
      </c>
      <c r="P16" s="1794" t="s">
        <v>83</v>
      </c>
      <c r="Q16" s="1795">
        <v>1.6053646859000001</v>
      </c>
      <c r="R16" s="1795" t="s">
        <v>83</v>
      </c>
      <c r="S16" s="1796">
        <v>-6.489872816830478</v>
      </c>
      <c r="T16" s="1681"/>
      <c r="U16" s="1797" t="s">
        <v>83</v>
      </c>
    </row>
    <row r="17" ht="18" customHeight="1" x14ac:dyDescent="0.2">
      <c r="B17" s="1714" t="s">
        <v>65</v>
      </c>
      <c r="C17" s="762"/>
      <c r="D17" s="1792">
        <v>9.30741666666667</v>
      </c>
      <c r="E17" s="1696">
        <v>9.30741666666667</v>
      </c>
      <c r="F17" s="1697" t="s">
        <v>83</v>
      </c>
      <c r="G17" s="1793">
        <v>0.08424853835203105</v>
      </c>
      <c r="H17" s="1794">
        <v>-0.06656364965779489</v>
      </c>
      <c r="I17" s="1794">
        <v>0.017684888694236157</v>
      </c>
      <c r="J17" s="1794" t="s">
        <v>83</v>
      </c>
      <c r="K17" s="1699">
        <v>0.17248230560574448</v>
      </c>
      <c r="L17" s="492" t="s">
        <v>83</v>
      </c>
      <c r="M17" s="1700">
        <v>0.78413625</v>
      </c>
      <c r="N17" s="1700">
        <v>-0.6195356222191214</v>
      </c>
      <c r="O17" s="1794">
        <v>0.16460062778087858</v>
      </c>
      <c r="P17" s="1700" t="s">
        <v>83</v>
      </c>
      <c r="Q17" s="1701">
        <v>1.6053646859000001</v>
      </c>
      <c r="R17" s="1701" t="s">
        <v>83</v>
      </c>
      <c r="S17" s="1796">
        <v>-6.489872816830478</v>
      </c>
      <c r="T17" s="1681"/>
      <c r="U17" s="1703" t="s">
        <v>83</v>
      </c>
    </row>
    <row r="18" ht="18" customHeight="1" x14ac:dyDescent="0.2">
      <c r="B18" s="1709" t="s">
        <v>1446</v>
      </c>
      <c r="C18" s="1705"/>
      <c r="D18" s="1792">
        <v>0.015500000000000002</v>
      </c>
      <c r="E18" s="1710"/>
      <c r="F18" s="1711"/>
      <c r="G18" s="1793" t="s">
        <v>83</v>
      </c>
      <c r="H18" s="1794" t="s">
        <v>83</v>
      </c>
      <c r="I18" s="1794" t="s">
        <v>83</v>
      </c>
      <c r="J18" s="1794" t="s">
        <v>83</v>
      </c>
      <c r="K18" s="1712"/>
      <c r="L18" s="1713"/>
      <c r="M18" s="1794" t="s">
        <v>83</v>
      </c>
      <c r="N18" s="1794" t="s">
        <v>83</v>
      </c>
      <c r="O18" s="1794" t="s">
        <v>83</v>
      </c>
      <c r="P18" s="1794" t="s">
        <v>83</v>
      </c>
      <c r="Q18" s="1795">
        <v>0.034021575</v>
      </c>
      <c r="R18" s="1795" t="s">
        <v>83</v>
      </c>
      <c r="S18" s="1796">
        <v>-0.12474577500001134</v>
      </c>
      <c r="T18" s="1681"/>
      <c r="U18" s="1797" t="s">
        <v>83</v>
      </c>
    </row>
    <row r="19" ht="18" customHeight="1" x14ac:dyDescent="0.2">
      <c r="B19" s="1714" t="s">
        <v>65</v>
      </c>
      <c r="C19" s="762"/>
      <c r="D19" s="1792">
        <v>0.015500000000000002</v>
      </c>
      <c r="E19" s="1696">
        <v>0.015500000000000002</v>
      </c>
      <c r="F19" s="1697" t="s">
        <v>83</v>
      </c>
      <c r="G19" s="1793" t="s">
        <v>83</v>
      </c>
      <c r="H19" s="1794" t="s">
        <v>83</v>
      </c>
      <c r="I19" s="1794" t="s">
        <v>83</v>
      </c>
      <c r="J19" s="1794" t="s">
        <v>83</v>
      </c>
      <c r="K19" s="1699">
        <v>2.1949403225806448</v>
      </c>
      <c r="L19" s="492" t="s">
        <v>83</v>
      </c>
      <c r="M19" s="1700" t="s">
        <v>83</v>
      </c>
      <c r="N19" s="1700" t="s">
        <v>83</v>
      </c>
      <c r="O19" s="1794" t="s">
        <v>83</v>
      </c>
      <c r="P19" s="1700" t="s">
        <v>83</v>
      </c>
      <c r="Q19" s="1701">
        <v>0.034021575</v>
      </c>
      <c r="R19" s="1701" t="s">
        <v>83</v>
      </c>
      <c r="S19" s="1796">
        <v>-0.12474577500001134</v>
      </c>
      <c r="T19" s="1681"/>
      <c r="U19" s="1703" t="s">
        <v>83</v>
      </c>
    </row>
    <row r="20" ht="18" customHeight="1" x14ac:dyDescent="0.2">
      <c r="B20" s="1709" t="s">
        <v>1447</v>
      </c>
      <c r="C20" s="1705"/>
      <c r="D20" s="1792">
        <v>0.5168333333333334</v>
      </c>
      <c r="E20" s="1710"/>
      <c r="F20" s="1711"/>
      <c r="G20" s="1793">
        <v>0.24757981296356013</v>
      </c>
      <c r="H20" s="1794">
        <v>-0.30311651080296687</v>
      </c>
      <c r="I20" s="1794">
        <v>-0.055536697839406755</v>
      </c>
      <c r="J20" s="1794" t="s">
        <v>83</v>
      </c>
      <c r="K20" s="1712"/>
      <c r="L20" s="1713"/>
      <c r="M20" s="1794">
        <v>0.1279575</v>
      </c>
      <c r="N20" s="1794">
        <v>-0.15666071666666673</v>
      </c>
      <c r="O20" s="1794">
        <v>-0.028703216666666725</v>
      </c>
      <c r="P20" s="1794" t="s">
        <v>83</v>
      </c>
      <c r="Q20" s="1795">
        <v>0.4182440987</v>
      </c>
      <c r="R20" s="1795" t="s">
        <v>83</v>
      </c>
      <c r="S20" s="1796">
        <v>-1.428316567455685</v>
      </c>
      <c r="T20" s="1681"/>
      <c r="U20" s="1797" t="s">
        <v>83</v>
      </c>
    </row>
    <row r="21" ht="18" customHeight="1" x14ac:dyDescent="0.2">
      <c r="B21" s="1714" t="s">
        <v>65</v>
      </c>
      <c r="C21" s="762"/>
      <c r="D21" s="1792">
        <v>0.5168333333333334</v>
      </c>
      <c r="E21" s="1696">
        <v>0.5168333333333334</v>
      </c>
      <c r="F21" s="1697" t="s">
        <v>83</v>
      </c>
      <c r="G21" s="1793">
        <v>0.24757981296356013</v>
      </c>
      <c r="H21" s="1794">
        <v>-0.30311651080296687</v>
      </c>
      <c r="I21" s="1794">
        <v>-0.055536697839406755</v>
      </c>
      <c r="J21" s="1794" t="s">
        <v>83</v>
      </c>
      <c r="K21" s="1699">
        <v>0.8092436608190906</v>
      </c>
      <c r="L21" s="492" t="s">
        <v>83</v>
      </c>
      <c r="M21" s="1700">
        <v>0.1279575</v>
      </c>
      <c r="N21" s="1700">
        <v>-0.15666071666666673</v>
      </c>
      <c r="O21" s="1794">
        <v>-0.028703216666666725</v>
      </c>
      <c r="P21" s="1700" t="s">
        <v>83</v>
      </c>
      <c r="Q21" s="1701">
        <v>0.4182440987</v>
      </c>
      <c r="R21" s="1701" t="s">
        <v>83</v>
      </c>
      <c r="S21" s="1796">
        <v>-1.428316567455685</v>
      </c>
      <c r="T21" s="1681"/>
      <c r="U21" s="1703" t="s">
        <v>83</v>
      </c>
    </row>
    <row r="22" ht="18" customHeight="1" x14ac:dyDescent="0.2">
      <c r="B22" s="1709" t="s">
        <v>1448</v>
      </c>
      <c r="C22" s="1705"/>
      <c r="D22" s="1792">
        <v>0.0008749999999999999</v>
      </c>
      <c r="E22" s="1710"/>
      <c r="F22" s="1711"/>
      <c r="G22" s="1793" t="s">
        <v>83</v>
      </c>
      <c r="H22" s="1794" t="s">
        <v>83</v>
      </c>
      <c r="I22" s="1794" t="s">
        <v>83</v>
      </c>
      <c r="J22" s="1794" t="s">
        <v>83</v>
      </c>
      <c r="K22" s="1712"/>
      <c r="L22" s="1713"/>
      <c r="M22" s="1794" t="s">
        <v>83</v>
      </c>
      <c r="N22" s="1794" t="s">
        <v>83</v>
      </c>
      <c r="O22" s="1794" t="s">
        <v>83</v>
      </c>
      <c r="P22" s="1794" t="s">
        <v>83</v>
      </c>
      <c r="Q22" s="1795">
        <v>0.00008450000000000001</v>
      </c>
      <c r="R22" s="1795" t="s">
        <v>83</v>
      </c>
      <c r="S22" s="1796">
        <v>-0.00030983333333336154</v>
      </c>
      <c r="T22" s="1681"/>
      <c r="U22" s="1797" t="s">
        <v>83</v>
      </c>
    </row>
    <row r="23" ht="18" customHeight="1" x14ac:dyDescent="0.25">
      <c r="B23" s="1716" t="s">
        <v>65</v>
      </c>
      <c r="C23" s="1717"/>
      <c r="D23" s="1798">
        <v>0.0008749999999999999</v>
      </c>
      <c r="E23" s="1719">
        <v>0.0008749999999999999</v>
      </c>
      <c r="F23" s="1720" t="s">
        <v>83</v>
      </c>
      <c r="G23" s="1799" t="s">
        <v>83</v>
      </c>
      <c r="H23" s="1800" t="s">
        <v>83</v>
      </c>
      <c r="I23" s="1800" t="s">
        <v>83</v>
      </c>
      <c r="J23" s="1800" t="s">
        <v>83</v>
      </c>
      <c r="K23" s="1801">
        <v>0.09657142857142859</v>
      </c>
      <c r="L23" s="1802" t="s">
        <v>83</v>
      </c>
      <c r="M23" s="1725" t="s">
        <v>83</v>
      </c>
      <c r="N23" s="1725" t="s">
        <v>83</v>
      </c>
      <c r="O23" s="1800" t="s">
        <v>83</v>
      </c>
      <c r="P23" s="1725" t="s">
        <v>83</v>
      </c>
      <c r="Q23" s="1726">
        <v>0.00008450000000000001</v>
      </c>
      <c r="R23" s="1726" t="s">
        <v>83</v>
      </c>
      <c r="S23" s="1803">
        <v>-0.00030983333333336154</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1.3323333333333323</v>
      </c>
      <c r="E10" s="1748">
        <v>1.3323333333333323</v>
      </c>
      <c r="F10" s="1749" t="s">
        <v>83</v>
      </c>
      <c r="G10" s="1820" t="s">
        <v>1292</v>
      </c>
      <c r="H10" s="1821">
        <v>-0.008654284463347518</v>
      </c>
      <c r="I10" s="1820">
        <v>-0.008654284463347518</v>
      </c>
      <c r="J10" s="1821">
        <v>-0.028827433074806126</v>
      </c>
      <c r="K10" s="1821">
        <v>-0.18420387478108596</v>
      </c>
      <c r="L10" s="1822" t="s">
        <v>83</v>
      </c>
      <c r="M10" s="1823" t="s">
        <v>1292</v>
      </c>
      <c r="N10" s="1821">
        <v>-0.011530391666666667</v>
      </c>
      <c r="O10" s="1820">
        <v>-0.011530391666666667</v>
      </c>
      <c r="P10" s="1821">
        <v>-0.03840775</v>
      </c>
      <c r="Q10" s="1824">
        <v>-0.2454209625</v>
      </c>
      <c r="R10" s="1824" t="s">
        <v>83</v>
      </c>
      <c r="S10" s="1756">
        <v>1.082983381944543</v>
      </c>
      <c r="T10" s="1681"/>
      <c r="U10" s="1825" t="s">
        <v>83</v>
      </c>
    </row>
    <row r="11" ht="18" customHeight="1" x14ac:dyDescent="0.2">
      <c r="B11" s="1826" t="s">
        <v>1295</v>
      </c>
      <c r="C11" s="1684"/>
      <c r="D11" s="1827">
        <v>1.2602916666666655</v>
      </c>
      <c r="E11" s="1759">
        <v>1.2602916666666655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1.2602916666666655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1.2602916666666655</v>
      </c>
      <c r="E17" s="1842">
        <v>1.2602916666666655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0.07204166666666667</v>
      </c>
      <c r="E18" s="1771">
        <v>0.07204166666666667</v>
      </c>
      <c r="F18" s="1772" t="s">
        <v>83</v>
      </c>
      <c r="G18" s="1775" t="s">
        <v>83</v>
      </c>
      <c r="H18" s="1774">
        <v>-0.1600517061885483</v>
      </c>
      <c r="I18" s="1775">
        <v>-0.1600517061885483</v>
      </c>
      <c r="J18" s="1774">
        <v>-0.5331324465008674</v>
      </c>
      <c r="K18" s="1774">
        <v>-3.406653036437247</v>
      </c>
      <c r="L18" s="1776" t="s">
        <v>83</v>
      </c>
      <c r="M18" s="1850" t="s">
        <v>83</v>
      </c>
      <c r="N18" s="1774">
        <v>-0.011530391666666667</v>
      </c>
      <c r="O18" s="1775">
        <v>-0.011530391666666667</v>
      </c>
      <c r="P18" s="1774">
        <v>-0.03840775</v>
      </c>
      <c r="Q18" s="1773">
        <v>-0.2454209625</v>
      </c>
      <c r="R18" s="1773" t="s">
        <v>83</v>
      </c>
      <c r="S18" s="1769">
        <v>1.082983381944543</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0.07204166666666667</v>
      </c>
      <c r="E23" s="1710"/>
      <c r="F23" s="1711"/>
      <c r="G23" s="1775" t="s">
        <v>83</v>
      </c>
      <c r="H23" s="1774">
        <v>-0.1600517061885483</v>
      </c>
      <c r="I23" s="1775">
        <v>-0.1600517061885483</v>
      </c>
      <c r="J23" s="1774">
        <v>-0.5331324465008674</v>
      </c>
      <c r="K23" s="1834"/>
      <c r="L23" s="1712"/>
      <c r="M23" s="1850" t="s">
        <v>83</v>
      </c>
      <c r="N23" s="1774">
        <v>-0.011530391666666667</v>
      </c>
      <c r="O23" s="1775">
        <v>-0.011530391666666667</v>
      </c>
      <c r="P23" s="1774">
        <v>-0.03840775</v>
      </c>
      <c r="Q23" s="1773">
        <v>-0.2454209625</v>
      </c>
      <c r="R23" s="1773" t="s">
        <v>83</v>
      </c>
      <c r="S23" s="1769">
        <v>1.082983381944543</v>
      </c>
      <c r="T23" s="1681"/>
      <c r="U23" s="1769" t="s">
        <v>83</v>
      </c>
    </row>
    <row r="24" ht="18" customHeight="1" x14ac:dyDescent="0.2">
      <c r="B24" s="1714" t="s">
        <v>1472</v>
      </c>
      <c r="C24" s="1836"/>
      <c r="D24" s="1767">
        <v>0.006958333333333334</v>
      </c>
      <c r="E24" s="1696">
        <v>0.006958333333333334</v>
      </c>
      <c r="F24" s="1697" t="s">
        <v>83</v>
      </c>
      <c r="G24" s="1775" t="s">
        <v>83</v>
      </c>
      <c r="H24" s="1774" t="s">
        <v>83</v>
      </c>
      <c r="I24" s="1775" t="s">
        <v>83</v>
      </c>
      <c r="J24" s="1774">
        <v>-5.5196766467065865</v>
      </c>
      <c r="K24" s="1774">
        <v>-4.369976047904191</v>
      </c>
      <c r="L24" s="1776" t="s">
        <v>83</v>
      </c>
      <c r="M24" s="1837" t="s">
        <v>83</v>
      </c>
      <c r="N24" s="1838" t="s">
        <v>83</v>
      </c>
      <c r="O24" s="1775" t="s">
        <v>83</v>
      </c>
      <c r="P24" s="1838">
        <v>-0.03840775</v>
      </c>
      <c r="Q24" s="1839">
        <v>-0.030407749999999997</v>
      </c>
      <c r="R24" s="1839" t="s">
        <v>83</v>
      </c>
      <c r="S24" s="1835">
        <v>0.25232350000002296</v>
      </c>
      <c r="T24" s="1681"/>
      <c r="U24" s="1769" t="s">
        <v>83</v>
      </c>
    </row>
    <row r="25" ht="18" customHeight="1" x14ac:dyDescent="0.2">
      <c r="B25" s="1714" t="s">
        <v>1473</v>
      </c>
      <c r="C25" s="1836"/>
      <c r="D25" s="1767">
        <v>0.007916666666666669</v>
      </c>
      <c r="E25" s="1696">
        <v>0.007916666666666669</v>
      </c>
      <c r="F25" s="1697" t="s">
        <v>83</v>
      </c>
      <c r="G25" s="1775" t="s">
        <v>83</v>
      </c>
      <c r="H25" s="1774">
        <v>-0.052631578947368404</v>
      </c>
      <c r="I25" s="1775">
        <v>-0.052631578947368404</v>
      </c>
      <c r="J25" s="1774" t="s">
        <v>83</v>
      </c>
      <c r="K25" s="1774">
        <v>-3.122360526315788</v>
      </c>
      <c r="L25" s="1776" t="s">
        <v>83</v>
      </c>
      <c r="M25" s="1837" t="s">
        <v>83</v>
      </c>
      <c r="N25" s="1838">
        <v>-0.00041666666666666664</v>
      </c>
      <c r="O25" s="1775">
        <v>-0.00041666666666666664</v>
      </c>
      <c r="P25" s="1838" t="s">
        <v>83</v>
      </c>
      <c r="Q25" s="1839">
        <v>-0.024718687499999996</v>
      </c>
      <c r="R25" s="1839" t="s">
        <v>83</v>
      </c>
      <c r="S25" s="1835">
        <v>0.09216296527778614</v>
      </c>
      <c r="T25" s="1681"/>
      <c r="U25" s="1769" t="s">
        <v>83</v>
      </c>
    </row>
    <row r="26" ht="18" customHeight="1" x14ac:dyDescent="0.2">
      <c r="B26" s="1714" t="s">
        <v>1474</v>
      </c>
      <c r="C26" s="1836"/>
      <c r="D26" s="1767">
        <v>0.042166666666666665</v>
      </c>
      <c r="E26" s="1696">
        <v>0.042166666666666665</v>
      </c>
      <c r="F26" s="1697" t="s">
        <v>83</v>
      </c>
      <c r="G26" s="1775" t="s">
        <v>83</v>
      </c>
      <c r="H26" s="1774">
        <v>-0.12539525691699607</v>
      </c>
      <c r="I26" s="1775">
        <v>-0.12539525691699607</v>
      </c>
      <c r="J26" s="1774" t="s">
        <v>83</v>
      </c>
      <c r="K26" s="1774">
        <v>-3.60256185770751</v>
      </c>
      <c r="L26" s="1776" t="s">
        <v>83</v>
      </c>
      <c r="M26" s="1837" t="s">
        <v>83</v>
      </c>
      <c r="N26" s="1838">
        <v>-0.0052875000000000005</v>
      </c>
      <c r="O26" s="1775">
        <v>-0.0052875000000000005</v>
      </c>
      <c r="P26" s="1838" t="s">
        <v>83</v>
      </c>
      <c r="Q26" s="1839">
        <v>-0.151908025</v>
      </c>
      <c r="R26" s="1839" t="s">
        <v>83</v>
      </c>
      <c r="S26" s="1835">
        <v>0.576383591666719</v>
      </c>
      <c r="T26" s="1681"/>
      <c r="U26" s="1769" t="s">
        <v>83</v>
      </c>
    </row>
    <row r="27" ht="18" customHeight="1" x14ac:dyDescent="0.2">
      <c r="B27" s="1714" t="s">
        <v>1475</v>
      </c>
      <c r="C27" s="1836"/>
      <c r="D27" s="1767">
        <v>0.015000000000000003</v>
      </c>
      <c r="E27" s="1696">
        <v>0.015000000000000003</v>
      </c>
      <c r="F27" s="1697" t="s">
        <v>83</v>
      </c>
      <c r="G27" s="1775" t="s">
        <v>83</v>
      </c>
      <c r="H27" s="1774">
        <v>-0.38841500000000007</v>
      </c>
      <c r="I27" s="1775">
        <v>-0.38841500000000007</v>
      </c>
      <c r="J27" s="1774" t="s">
        <v>83</v>
      </c>
      <c r="K27" s="1774">
        <v>-2.5590999999999995</v>
      </c>
      <c r="L27" s="1776" t="s">
        <v>83</v>
      </c>
      <c r="M27" s="1837" t="s">
        <v>83</v>
      </c>
      <c r="N27" s="1838">
        <v>-0.005826225000000002</v>
      </c>
      <c r="O27" s="1775">
        <v>-0.005826225000000002</v>
      </c>
      <c r="P27" s="1838" t="s">
        <v>83</v>
      </c>
      <c r="Q27" s="1839">
        <v>-0.0383865</v>
      </c>
      <c r="R27" s="1839" t="s">
        <v>83</v>
      </c>
      <c r="S27" s="1835">
        <v>0.16211332500001474</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30.938416666666683</v>
      </c>
      <c r="E10" s="1748">
        <v>30.938416666666683</v>
      </c>
      <c r="F10" s="1749" t="s">
        <v>83</v>
      </c>
      <c r="G10" s="1750">
        <v>0.05808240924174636</v>
      </c>
      <c r="H10" s="1751">
        <v>-0.11068171998189598</v>
      </c>
      <c r="I10" s="1751">
        <v>-0.052599310740149625</v>
      </c>
      <c r="J10" s="1751">
        <v>-0.012982621847801462</v>
      </c>
      <c r="K10" s="1752">
        <v>-0.16725257017919995</v>
      </c>
      <c r="L10" s="1753" t="s">
        <v>83</v>
      </c>
      <c r="M10" s="1754">
        <v>1.7969777781250005</v>
      </c>
      <c r="N10" s="1751">
        <v>-3.4243171701832256</v>
      </c>
      <c r="O10" s="1755">
        <v>-1.627339392058225</v>
      </c>
      <c r="P10" s="1751">
        <v>-0.40166176415305177</v>
      </c>
      <c r="Q10" s="1752">
        <v>-5.174529704774999</v>
      </c>
      <c r="R10" s="1752" t="s">
        <v>83</v>
      </c>
      <c r="S10" s="1756">
        <v>26.412946490285414</v>
      </c>
      <c r="T10" s="1681"/>
      <c r="U10" s="1756" t="s">
        <v>83</v>
      </c>
    </row>
    <row r="11" ht="18" customHeight="1" x14ac:dyDescent="0.2">
      <c r="B11" s="1790" t="s">
        <v>1298</v>
      </c>
      <c r="C11" s="1757"/>
      <c r="D11" s="1758">
        <v>26.368541666666683</v>
      </c>
      <c r="E11" s="1759">
        <v>26.368541666666683</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26.368541666666683</v>
      </c>
      <c r="E12" s="1696">
        <v>26.368541666666683</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4.5698750000000015</v>
      </c>
      <c r="E13" s="1771">
        <v>4.5698750000000015</v>
      </c>
      <c r="F13" s="1772" t="s">
        <v>83</v>
      </c>
      <c r="G13" s="1698">
        <v>0.39322252318170625</v>
      </c>
      <c r="H13" s="491">
        <v>-0.7493240340672829</v>
      </c>
      <c r="I13" s="491">
        <v>-0.3561015108855766</v>
      </c>
      <c r="J13" s="491">
        <v>-0.08789338092465367</v>
      </c>
      <c r="K13" s="1699">
        <v>-1.1323131824776382</v>
      </c>
      <c r="L13" s="492" t="s">
        <v>83</v>
      </c>
      <c r="M13" s="491">
        <v>1.7969777781250005</v>
      </c>
      <c r="N13" s="491">
        <v>-3.4243171701832256</v>
      </c>
      <c r="O13" s="491">
        <v>-1.627339392058225</v>
      </c>
      <c r="P13" s="491">
        <v>-0.40166176415305177</v>
      </c>
      <c r="Q13" s="1699">
        <v>-5.174529704774999</v>
      </c>
      <c r="R13" s="1699" t="s">
        <v>83</v>
      </c>
      <c r="S13" s="1702">
        <v>26.412946490285414</v>
      </c>
      <c r="T13" s="1681"/>
      <c r="U13" s="1708" t="s">
        <v>83</v>
      </c>
    </row>
    <row r="14" ht="18" customHeight="1" x14ac:dyDescent="0.2">
      <c r="B14" s="1863" t="s">
        <v>1491</v>
      </c>
      <c r="C14" s="1770"/>
      <c r="D14" s="1767">
        <v>0.3550416666666665</v>
      </c>
      <c r="E14" s="1710"/>
      <c r="F14" s="1711"/>
      <c r="G14" s="1698">
        <v>0.38211472538434466</v>
      </c>
      <c r="H14" s="491">
        <v>-5.5589481512220225</v>
      </c>
      <c r="I14" s="491">
        <v>-5.176833425837678</v>
      </c>
      <c r="J14" s="491">
        <v>-1.1313088064397663</v>
      </c>
      <c r="K14" s="1712"/>
      <c r="L14" s="1713"/>
      <c r="M14" s="491">
        <v>0.1356666489583333</v>
      </c>
      <c r="N14" s="491">
        <v>-1.9736582165234513</v>
      </c>
      <c r="O14" s="491">
        <v>-1.837991567565118</v>
      </c>
      <c r="P14" s="491">
        <v>-0.40166176415305177</v>
      </c>
      <c r="Q14" s="1699">
        <v>-0.6006198969</v>
      </c>
      <c r="R14" s="1699" t="s">
        <v>83</v>
      </c>
      <c r="S14" s="1702">
        <v>10.414335171600904</v>
      </c>
      <c r="T14" s="1681"/>
      <c r="U14" s="1708" t="s">
        <v>83</v>
      </c>
    </row>
    <row r="15" ht="18" customHeight="1" x14ac:dyDescent="0.2">
      <c r="B15" s="1714" t="s">
        <v>65</v>
      </c>
      <c r="C15" s="1766"/>
      <c r="D15" s="1767">
        <v>0.3550416666666665</v>
      </c>
      <c r="E15" s="1696">
        <v>0.3550416666666665</v>
      </c>
      <c r="F15" s="1697" t="s">
        <v>83</v>
      </c>
      <c r="G15" s="1698">
        <v>0.38211472538434466</v>
      </c>
      <c r="H15" s="491">
        <v>-5.5589481512220225</v>
      </c>
      <c r="I15" s="491">
        <v>-5.176833425837678</v>
      </c>
      <c r="J15" s="491">
        <v>-1.1313088064397663</v>
      </c>
      <c r="K15" s="1699">
        <v>-1.6916884785353838</v>
      </c>
      <c r="L15" s="492" t="s">
        <v>83</v>
      </c>
      <c r="M15" s="1700">
        <v>0.1356666489583333</v>
      </c>
      <c r="N15" s="1700">
        <v>-1.9736582165234513</v>
      </c>
      <c r="O15" s="491">
        <v>-1.837991567565118</v>
      </c>
      <c r="P15" s="1700">
        <v>-0.40166176415305177</v>
      </c>
      <c r="Q15" s="1701">
        <v>-0.6006198969</v>
      </c>
      <c r="R15" s="1701" t="s">
        <v>83</v>
      </c>
      <c r="S15" s="1702">
        <v>10.414335171600904</v>
      </c>
      <c r="T15" s="1681"/>
      <c r="U15" s="1703" t="s">
        <v>83</v>
      </c>
    </row>
    <row r="16" ht="18" customHeight="1" x14ac:dyDescent="0.2">
      <c r="B16" s="1709" t="s">
        <v>1492</v>
      </c>
      <c r="C16" s="1770"/>
      <c r="D16" s="1767">
        <v>1.1621249999999999</v>
      </c>
      <c r="E16" s="1710"/>
      <c r="F16" s="1711"/>
      <c r="G16" s="1698">
        <v>0.38653993492524474</v>
      </c>
      <c r="H16" s="491">
        <v>-0.2595978949422601</v>
      </c>
      <c r="I16" s="491">
        <v>0.12694203998298467</v>
      </c>
      <c r="J16" s="491" t="s">
        <v>83</v>
      </c>
      <c r="K16" s="1712"/>
      <c r="L16" s="1713"/>
      <c r="M16" s="491">
        <v>0.449207721875</v>
      </c>
      <c r="N16" s="491">
        <v>-0.30168520365977397</v>
      </c>
      <c r="O16" s="491">
        <v>0.14752251821522605</v>
      </c>
      <c r="P16" s="491" t="s">
        <v>83</v>
      </c>
      <c r="Q16" s="1699">
        <v>-0.8206902405000001</v>
      </c>
      <c r="R16" s="1699" t="s">
        <v>83</v>
      </c>
      <c r="S16" s="1702">
        <v>2.4682816483777295</v>
      </c>
      <c r="T16" s="1681"/>
      <c r="U16" s="1708" t="s">
        <v>83</v>
      </c>
    </row>
    <row r="17" ht="18" customHeight="1" x14ac:dyDescent="0.2">
      <c r="B17" s="1714" t="s">
        <v>65</v>
      </c>
      <c r="C17" s="1766"/>
      <c r="D17" s="1767">
        <v>1.1621249999999999</v>
      </c>
      <c r="E17" s="1696">
        <v>1.1621249999999999</v>
      </c>
      <c r="F17" s="1697" t="s">
        <v>83</v>
      </c>
      <c r="G17" s="1698">
        <v>0.38653993492524474</v>
      </c>
      <c r="H17" s="491">
        <v>-0.2595978949422601</v>
      </c>
      <c r="I17" s="491">
        <v>0.12694203998298467</v>
      </c>
      <c r="J17" s="491" t="s">
        <v>83</v>
      </c>
      <c r="K17" s="1699">
        <v>-0.7061979051306875</v>
      </c>
      <c r="L17" s="492" t="s">
        <v>83</v>
      </c>
      <c r="M17" s="1700">
        <v>0.449207721875</v>
      </c>
      <c r="N17" s="1700">
        <v>-0.30168520365977397</v>
      </c>
      <c r="O17" s="491">
        <v>0.14752251821522605</v>
      </c>
      <c r="P17" s="1700" t="s">
        <v>83</v>
      </c>
      <c r="Q17" s="1701">
        <v>-0.8206902405000001</v>
      </c>
      <c r="R17" s="1701" t="s">
        <v>83</v>
      </c>
      <c r="S17" s="1702">
        <v>2.4682816483777295</v>
      </c>
      <c r="T17" s="1681"/>
      <c r="U17" s="1703" t="s">
        <v>83</v>
      </c>
    </row>
    <row r="18" ht="18" customHeight="1" x14ac:dyDescent="0.2">
      <c r="B18" s="1709" t="s">
        <v>1493</v>
      </c>
      <c r="C18" s="1770"/>
      <c r="D18" s="1767">
        <v>3.040666666666668</v>
      </c>
      <c r="E18" s="1710"/>
      <c r="F18" s="1711"/>
      <c r="G18" s="1698">
        <v>0.39725037820653364</v>
      </c>
      <c r="H18" s="491">
        <v>-0.377869025433019</v>
      </c>
      <c r="I18" s="491">
        <v>0.019381352773514708</v>
      </c>
      <c r="J18" s="491" t="s">
        <v>83</v>
      </c>
      <c r="K18" s="1712"/>
      <c r="L18" s="1713"/>
      <c r="M18" s="491">
        <v>1.2079059833333339</v>
      </c>
      <c r="N18" s="491">
        <v>-1.1489737500000001</v>
      </c>
      <c r="O18" s="491">
        <v>0.05893223333333375</v>
      </c>
      <c r="P18" s="491" t="s">
        <v>83</v>
      </c>
      <c r="Q18" s="1699">
        <v>-3.7675852329999997</v>
      </c>
      <c r="R18" s="1699" t="s">
        <v>83</v>
      </c>
      <c r="S18" s="1702">
        <v>13.598394332112344</v>
      </c>
      <c r="T18" s="1681"/>
      <c r="U18" s="1708" t="s">
        <v>83</v>
      </c>
    </row>
    <row r="19" ht="18" customHeight="1" x14ac:dyDescent="0.2">
      <c r="B19" s="1714" t="s">
        <v>65</v>
      </c>
      <c r="C19" s="1766"/>
      <c r="D19" s="1767">
        <v>3.040666666666668</v>
      </c>
      <c r="E19" s="1696">
        <v>3.040666666666668</v>
      </c>
      <c r="F19" s="1697" t="s">
        <v>83</v>
      </c>
      <c r="G19" s="1698">
        <v>0.39725037820653364</v>
      </c>
      <c r="H19" s="491">
        <v>-0.377869025433019</v>
      </c>
      <c r="I19" s="491">
        <v>0.019381352773514708</v>
      </c>
      <c r="J19" s="491" t="s">
        <v>83</v>
      </c>
      <c r="K19" s="1699">
        <v>-1.2390655228020164</v>
      </c>
      <c r="L19" s="492" t="s">
        <v>83</v>
      </c>
      <c r="M19" s="1700">
        <v>1.2079059833333339</v>
      </c>
      <c r="N19" s="1700">
        <v>-1.1489737500000001</v>
      </c>
      <c r="O19" s="491">
        <v>0.05893223333333375</v>
      </c>
      <c r="P19" s="1700" t="s">
        <v>83</v>
      </c>
      <c r="Q19" s="1701">
        <v>-3.7675852329999997</v>
      </c>
      <c r="R19" s="1701" t="s">
        <v>83</v>
      </c>
      <c r="S19" s="1702">
        <v>13.598394332112344</v>
      </c>
      <c r="T19" s="1681"/>
      <c r="U19" s="1703" t="s">
        <v>83</v>
      </c>
    </row>
    <row r="20" ht="18" customHeight="1" x14ac:dyDescent="0.2">
      <c r="B20" s="1709" t="s">
        <v>1494</v>
      </c>
      <c r="C20" s="1770"/>
      <c r="D20" s="1767">
        <v>0.009291666666666662</v>
      </c>
      <c r="E20" s="1710"/>
      <c r="F20" s="1711"/>
      <c r="G20" s="1698">
        <v>0.3504691704035875</v>
      </c>
      <c r="H20" s="491" t="s">
        <v>83</v>
      </c>
      <c r="I20" s="491">
        <v>0.3504691704035875</v>
      </c>
      <c r="J20" s="491" t="s">
        <v>83</v>
      </c>
      <c r="K20" s="1712"/>
      <c r="L20" s="1713"/>
      <c r="M20" s="491">
        <v>0.003256442708333332</v>
      </c>
      <c r="N20" s="491" t="s">
        <v>83</v>
      </c>
      <c r="O20" s="491">
        <v>0.003256442708333332</v>
      </c>
      <c r="P20" s="491" t="s">
        <v>83</v>
      </c>
      <c r="Q20" s="1699">
        <v>0.01351375</v>
      </c>
      <c r="R20" s="1699" t="s">
        <v>83</v>
      </c>
      <c r="S20" s="1702">
        <v>-0.06149070659722781</v>
      </c>
      <c r="T20" s="1681"/>
      <c r="U20" s="1708" t="s">
        <v>83</v>
      </c>
    </row>
    <row r="21" ht="18" customHeight="1" x14ac:dyDescent="0.2">
      <c r="B21" s="1714" t="s">
        <v>65</v>
      </c>
      <c r="C21" s="1766"/>
      <c r="D21" s="1767">
        <v>0.009291666666666662</v>
      </c>
      <c r="E21" s="1696">
        <v>0.009291666666666662</v>
      </c>
      <c r="F21" s="1697" t="s">
        <v>83</v>
      </c>
      <c r="G21" s="1698">
        <v>0.3504691704035875</v>
      </c>
      <c r="H21" s="491" t="s">
        <v>83</v>
      </c>
      <c r="I21" s="491">
        <v>0.3504691704035875</v>
      </c>
      <c r="J21" s="491" t="s">
        <v>83</v>
      </c>
      <c r="K21" s="1699">
        <v>1.4543946188340815</v>
      </c>
      <c r="L21" s="492" t="s">
        <v>83</v>
      </c>
      <c r="M21" s="1700">
        <v>0.003256442708333332</v>
      </c>
      <c r="N21" s="1700" t="s">
        <v>83</v>
      </c>
      <c r="O21" s="491">
        <v>0.003256442708333332</v>
      </c>
      <c r="P21" s="1700" t="s">
        <v>83</v>
      </c>
      <c r="Q21" s="1701">
        <v>0.01351375</v>
      </c>
      <c r="R21" s="1701" t="s">
        <v>83</v>
      </c>
      <c r="S21" s="1702">
        <v>-0.06149070659722781</v>
      </c>
      <c r="T21" s="1681"/>
      <c r="U21" s="1703" t="s">
        <v>83</v>
      </c>
    </row>
    <row r="22" ht="18" customHeight="1" x14ac:dyDescent="0.2">
      <c r="B22" s="1709" t="s">
        <v>1495</v>
      </c>
      <c r="C22" s="1770"/>
      <c r="D22" s="1767">
        <v>0.0027500000000000003</v>
      </c>
      <c r="E22" s="1710"/>
      <c r="F22" s="1711"/>
      <c r="G22" s="1698">
        <v>0.34217500000000006</v>
      </c>
      <c r="H22" s="491" t="s">
        <v>83</v>
      </c>
      <c r="I22" s="491">
        <v>0.34217500000000006</v>
      </c>
      <c r="J22" s="491" t="s">
        <v>83</v>
      </c>
      <c r="K22" s="1712"/>
      <c r="L22" s="1713"/>
      <c r="M22" s="491">
        <v>0.0009409812500000002</v>
      </c>
      <c r="N22" s="491" t="s">
        <v>83</v>
      </c>
      <c r="O22" s="491">
        <v>0.0009409812500000002</v>
      </c>
      <c r="P22" s="491" t="s">
        <v>83</v>
      </c>
      <c r="Q22" s="1699">
        <v>0.000851915625</v>
      </c>
      <c r="R22" s="1699" t="s">
        <v>83</v>
      </c>
      <c r="S22" s="1702">
        <v>-0.006573955208333932</v>
      </c>
      <c r="T22" s="1681"/>
      <c r="U22" s="1708" t="s">
        <v>83</v>
      </c>
    </row>
    <row r="23" ht="18" customHeight="1" x14ac:dyDescent="0.25">
      <c r="B23" s="1864" t="s">
        <v>65</v>
      </c>
      <c r="C23" s="1777"/>
      <c r="D23" s="1778">
        <v>0.0027500000000000003</v>
      </c>
      <c r="E23" s="1719">
        <v>0.0027500000000000003</v>
      </c>
      <c r="F23" s="1720" t="s">
        <v>83</v>
      </c>
      <c r="G23" s="1721">
        <v>0.34217500000000006</v>
      </c>
      <c r="H23" s="1722" t="s">
        <v>83</v>
      </c>
      <c r="I23" s="1722">
        <v>0.34217500000000006</v>
      </c>
      <c r="J23" s="1722" t="s">
        <v>83</v>
      </c>
      <c r="K23" s="1723">
        <v>0.30978749999999994</v>
      </c>
      <c r="L23" s="1724" t="s">
        <v>83</v>
      </c>
      <c r="M23" s="1725">
        <v>0.0009409812500000002</v>
      </c>
      <c r="N23" s="1725" t="s">
        <v>83</v>
      </c>
      <c r="O23" s="1722">
        <v>0.0009409812500000002</v>
      </c>
      <c r="P23" s="1725" t="s">
        <v>83</v>
      </c>
      <c r="Q23" s="1726">
        <v>0.000851915625</v>
      </c>
      <c r="R23" s="1726" t="s">
        <v>83</v>
      </c>
      <c r="S23" s="1727">
        <v>-0.006573955208333932</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0.026333333333333236</v>
      </c>
      <c r="E10" s="1748">
        <v>0.026333333333333236</v>
      </c>
      <c r="F10" s="1749" t="s">
        <v>83</v>
      </c>
      <c r="G10" s="1750" t="s">
        <v>83</v>
      </c>
      <c r="H10" s="1751" t="s">
        <v>83</v>
      </c>
      <c r="I10" s="1751" t="s">
        <v>83</v>
      </c>
      <c r="J10" s="1751" t="s">
        <v>83</v>
      </c>
      <c r="K10" s="1752">
        <v>-0.6590862341772176</v>
      </c>
      <c r="L10" s="1752" t="s">
        <v>83</v>
      </c>
      <c r="M10" s="1750" t="s">
        <v>83</v>
      </c>
      <c r="N10" s="1751" t="s">
        <v>83</v>
      </c>
      <c r="O10" s="1751" t="s">
        <v>83</v>
      </c>
      <c r="P10" s="1751" t="s">
        <v>83</v>
      </c>
      <c r="Q10" s="1752">
        <v>-0.017355937499999998</v>
      </c>
      <c r="R10" s="1752" t="s">
        <v>83</v>
      </c>
      <c r="S10" s="1873">
        <v>0.06363843750000578</v>
      </c>
      <c r="T10" s="1681"/>
      <c r="U10" s="1756" t="s">
        <v>83</v>
      </c>
    </row>
    <row r="11" ht="18" customHeight="1" x14ac:dyDescent="0.2">
      <c r="B11" s="1790" t="s">
        <v>1505</v>
      </c>
      <c r="C11" s="1684"/>
      <c r="D11" s="1758">
        <v>0.016416666666666566</v>
      </c>
      <c r="E11" s="1874">
        <v>0.016416666666666566</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0.009916666666666669</v>
      </c>
      <c r="E12" s="1771">
        <v>0.009916666666666669</v>
      </c>
      <c r="F12" s="1772" t="s">
        <v>83</v>
      </c>
      <c r="G12" s="1698" t="s">
        <v>83</v>
      </c>
      <c r="H12" s="491" t="s">
        <v>83</v>
      </c>
      <c r="I12" s="491" t="s">
        <v>83</v>
      </c>
      <c r="J12" s="491" t="s">
        <v>83</v>
      </c>
      <c r="K12" s="1699">
        <v>-1.7501785714285707</v>
      </c>
      <c r="L12" s="492" t="s">
        <v>83</v>
      </c>
      <c r="M12" s="1762" t="s">
        <v>83</v>
      </c>
      <c r="N12" s="491" t="s">
        <v>83</v>
      </c>
      <c r="O12" s="1762" t="s">
        <v>83</v>
      </c>
      <c r="P12" s="491" t="s">
        <v>83</v>
      </c>
      <c r="Q12" s="1699">
        <v>-0.017355937499999998</v>
      </c>
      <c r="R12" s="1699" t="s">
        <v>83</v>
      </c>
      <c r="S12" s="1702">
        <v>0.06363843750000578</v>
      </c>
      <c r="T12" s="1681"/>
      <c r="U12" s="1708" t="s">
        <v>83</v>
      </c>
    </row>
    <row r="13" ht="18" customHeight="1" x14ac:dyDescent="0.2">
      <c r="B13" s="1709" t="s">
        <v>1507</v>
      </c>
      <c r="C13" s="1705"/>
      <c r="D13" s="1767">
        <v>0.0037500000000000016</v>
      </c>
      <c r="E13" s="1710"/>
      <c r="F13" s="1711"/>
      <c r="G13" s="1698" t="s">
        <v>83</v>
      </c>
      <c r="H13" s="491" t="s">
        <v>83</v>
      </c>
      <c r="I13" s="491" t="s">
        <v>83</v>
      </c>
      <c r="J13" s="491" t="s">
        <v>83</v>
      </c>
      <c r="K13" s="1712"/>
      <c r="L13" s="1713"/>
      <c r="M13" s="1762" t="s">
        <v>83</v>
      </c>
      <c r="N13" s="491" t="s">
        <v>83</v>
      </c>
      <c r="O13" s="1762" t="s">
        <v>83</v>
      </c>
      <c r="P13" s="491" t="s">
        <v>83</v>
      </c>
      <c r="Q13" s="1699">
        <v>-0.004957499999999999</v>
      </c>
      <c r="R13" s="1699" t="s">
        <v>83</v>
      </c>
      <c r="S13" s="1702">
        <v>0.01817750000000165</v>
      </c>
      <c r="T13" s="1681"/>
      <c r="U13" s="1708" t="s">
        <v>83</v>
      </c>
    </row>
    <row r="14" ht="18" customHeight="1" x14ac:dyDescent="0.2">
      <c r="B14" s="1716" t="s">
        <v>65</v>
      </c>
      <c r="C14" s="762"/>
      <c r="D14" s="1767">
        <v>0.0037500000000000016</v>
      </c>
      <c r="E14" s="1696">
        <v>0.0037500000000000016</v>
      </c>
      <c r="F14" s="1697" t="s">
        <v>83</v>
      </c>
      <c r="G14" s="1698" t="s">
        <v>83</v>
      </c>
      <c r="H14" s="491" t="s">
        <v>83</v>
      </c>
      <c r="I14" s="491" t="s">
        <v>83</v>
      </c>
      <c r="J14" s="491" t="s">
        <v>83</v>
      </c>
      <c r="K14" s="1699">
        <v>-1.3219999999999992</v>
      </c>
      <c r="L14" s="492" t="s">
        <v>83</v>
      </c>
      <c r="M14" s="1881" t="s">
        <v>83</v>
      </c>
      <c r="N14" s="1700" t="s">
        <v>83</v>
      </c>
      <c r="O14" s="1762" t="s">
        <v>83</v>
      </c>
      <c r="P14" s="1700" t="s">
        <v>83</v>
      </c>
      <c r="Q14" s="1701">
        <v>-0.004957499999999999</v>
      </c>
      <c r="R14" s="1701" t="s">
        <v>83</v>
      </c>
      <c r="S14" s="1702">
        <v>0.01817750000000165</v>
      </c>
      <c r="T14" s="1681"/>
      <c r="U14" s="1703" t="s">
        <v>83</v>
      </c>
    </row>
    <row r="15" ht="18" customHeight="1" x14ac:dyDescent="0.2">
      <c r="B15" s="1709" t="s">
        <v>1508</v>
      </c>
      <c r="C15" s="1705"/>
      <c r="D15" s="1767">
        <v>0.00025</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v>0.00025</v>
      </c>
      <c r="E16" s="1696">
        <v>0.00025</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v>0.005416666666666667</v>
      </c>
      <c r="E17" s="1710"/>
      <c r="F17" s="1711"/>
      <c r="G17" s="1698" t="s">
        <v>83</v>
      </c>
      <c r="H17" s="491" t="s">
        <v>83</v>
      </c>
      <c r="I17" s="491" t="s">
        <v>83</v>
      </c>
      <c r="J17" s="491" t="s">
        <v>83</v>
      </c>
      <c r="K17" s="1712"/>
      <c r="L17" s="1713"/>
      <c r="M17" s="1762" t="s">
        <v>83</v>
      </c>
      <c r="N17" s="491" t="s">
        <v>83</v>
      </c>
      <c r="O17" s="1762" t="s">
        <v>83</v>
      </c>
      <c r="P17" s="491" t="s">
        <v>83</v>
      </c>
      <c r="Q17" s="1699">
        <v>-0.0123984375</v>
      </c>
      <c r="R17" s="1699" t="s">
        <v>83</v>
      </c>
      <c r="S17" s="1702">
        <v>0.045460937500004135</v>
      </c>
      <c r="T17" s="1681"/>
      <c r="U17" s="1708" t="s">
        <v>83</v>
      </c>
    </row>
    <row r="18" ht="18" customHeight="1" x14ac:dyDescent="0.2">
      <c r="B18" s="1714" t="s">
        <v>65</v>
      </c>
      <c r="C18" s="762"/>
      <c r="D18" s="1767">
        <v>0.005416666666666667</v>
      </c>
      <c r="E18" s="1696">
        <v>0.005416666666666667</v>
      </c>
      <c r="F18" s="1697" t="s">
        <v>83</v>
      </c>
      <c r="G18" s="1698" t="s">
        <v>83</v>
      </c>
      <c r="H18" s="491" t="s">
        <v>83</v>
      </c>
      <c r="I18" s="491" t="s">
        <v>83</v>
      </c>
      <c r="J18" s="491" t="s">
        <v>83</v>
      </c>
      <c r="K18" s="1699">
        <v>-2.2889423076923077</v>
      </c>
      <c r="L18" s="492" t="s">
        <v>83</v>
      </c>
      <c r="M18" s="1881" t="s">
        <v>83</v>
      </c>
      <c r="N18" s="1700" t="s">
        <v>83</v>
      </c>
      <c r="O18" s="1762" t="s">
        <v>83</v>
      </c>
      <c r="P18" s="1700" t="s">
        <v>83</v>
      </c>
      <c r="Q18" s="1701">
        <v>-0.0123984375</v>
      </c>
      <c r="R18" s="1701" t="s">
        <v>83</v>
      </c>
      <c r="S18" s="1702">
        <v>0.045460937500004135</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0.0005</v>
      </c>
      <c r="E21" s="1710"/>
      <c r="F21" s="1711"/>
      <c r="G21" s="1698" t="s">
        <v>83</v>
      </c>
      <c r="H21" s="491" t="s">
        <v>83</v>
      </c>
      <c r="I21" s="491" t="s">
        <v>83</v>
      </c>
      <c r="J21" s="491" t="s">
        <v>83</v>
      </c>
      <c r="K21" s="1712"/>
      <c r="L21" s="1713"/>
      <c r="M21" s="1762" t="s">
        <v>83</v>
      </c>
      <c r="N21" s="491" t="s">
        <v>83</v>
      </c>
      <c r="O21" s="1762" t="s">
        <v>83</v>
      </c>
      <c r="P21" s="491" t="s">
        <v>83</v>
      </c>
      <c r="Q21" s="1699" t="s">
        <v>83</v>
      </c>
      <c r="R21" s="1699" t="s">
        <v>83</v>
      </c>
      <c r="S21" s="1702" t="s">
        <v>83</v>
      </c>
      <c r="T21" s="1681"/>
      <c r="U21" s="1708" t="s">
        <v>83</v>
      </c>
    </row>
    <row r="22" ht="18" customHeight="1" x14ac:dyDescent="0.25">
      <c r="B22" s="1716" t="s">
        <v>65</v>
      </c>
      <c r="C22" s="1717"/>
      <c r="D22" s="1778">
        <v>0.0005</v>
      </c>
      <c r="E22" s="1719">
        <v>0.0005</v>
      </c>
      <c r="F22" s="1720" t="s">
        <v>83</v>
      </c>
      <c r="G22" s="1721" t="s">
        <v>83</v>
      </c>
      <c r="H22" s="1722" t="s">
        <v>83</v>
      </c>
      <c r="I22" s="1722" t="s">
        <v>83</v>
      </c>
      <c r="J22" s="1722" t="s">
        <v>83</v>
      </c>
      <c r="K22" s="1723" t="s">
        <v>83</v>
      </c>
      <c r="L22" s="1724" t="s">
        <v>83</v>
      </c>
      <c r="M22" s="1882" t="s">
        <v>83</v>
      </c>
      <c r="N22" s="1725" t="s">
        <v>83</v>
      </c>
      <c r="O22" s="1883" t="s">
        <v>83</v>
      </c>
      <c r="P22" s="1725" t="s">
        <v>83</v>
      </c>
      <c r="Q22" s="1726" t="s">
        <v>83</v>
      </c>
      <c r="R22" s="1726" t="s">
        <v>83</v>
      </c>
      <c r="S22" s="1727" t="s">
        <v>83</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209.11654166666656</v>
      </c>
      <c r="D10" s="2056">
        <v>5.883919580456896</v>
      </c>
      <c r="E10" s="2057">
        <v>0.022969008664901182</v>
      </c>
      <c r="F10" s="2056">
        <v>0.1836734693877551</v>
      </c>
      <c r="G10" s="2055">
        <v>0.007547885176096308</v>
      </c>
      <c r="H10" s="2058">
        <v>0.0016982741646216694</v>
      </c>
      <c r="I10" s="2059">
        <v>0.009246159340717978</v>
      </c>
    </row>
    <row r="11" ht="18" customHeight="1" x14ac:dyDescent="0.2">
      <c r="B11" s="2054" t="s">
        <v>1632</v>
      </c>
      <c r="C11" s="2060">
        <v>93.11699999999998</v>
      </c>
      <c r="D11" s="1995" t="s">
        <v>83</v>
      </c>
      <c r="E11" s="2060" t="s">
        <v>83</v>
      </c>
      <c r="F11" s="1995" t="s">
        <v>83</v>
      </c>
      <c r="G11" s="2060" t="s">
        <v>83</v>
      </c>
      <c r="H11" s="1994" t="s">
        <v>83</v>
      </c>
      <c r="I11" s="1995" t="s">
        <v>83</v>
      </c>
    </row>
    <row r="12" ht="18" customHeight="1" x14ac:dyDescent="0.2">
      <c r="B12" s="2061" t="s">
        <v>1633</v>
      </c>
      <c r="C12" s="2062">
        <v>92.5802083333333</v>
      </c>
      <c r="D12" s="2063" t="s">
        <v>83</v>
      </c>
      <c r="E12" s="2003" t="s">
        <v>83</v>
      </c>
      <c r="F12" s="2002" t="s">
        <v>83</v>
      </c>
      <c r="G12" s="2062" t="s">
        <v>83</v>
      </c>
      <c r="H12" s="2064" t="s">
        <v>83</v>
      </c>
      <c r="I12" s="2028" t="s">
        <v>83</v>
      </c>
    </row>
    <row r="13" ht="18" customHeight="1" x14ac:dyDescent="0.2">
      <c r="B13" s="2061" t="s">
        <v>1634</v>
      </c>
      <c r="C13" s="2029">
        <v>0.5367916666666666</v>
      </c>
      <c r="D13" s="2028" t="s">
        <v>83</v>
      </c>
      <c r="E13" s="2029" t="s">
        <v>83</v>
      </c>
      <c r="F13" s="2028" t="s">
        <v>83</v>
      </c>
      <c r="G13" s="2029" t="s">
        <v>83</v>
      </c>
      <c r="H13" s="2030" t="s">
        <v>83</v>
      </c>
      <c r="I13" s="2028" t="s">
        <v>83</v>
      </c>
    </row>
    <row r="14" ht="18" customHeight="1" x14ac:dyDescent="0.2">
      <c r="B14" s="2065" t="s">
        <v>1635</v>
      </c>
      <c r="C14" s="2066">
        <v>0.07016666666666665</v>
      </c>
      <c r="D14" s="2067" t="s">
        <v>83</v>
      </c>
      <c r="E14" s="2029" t="s">
        <v>83</v>
      </c>
      <c r="F14" s="2028" t="s">
        <v>83</v>
      </c>
      <c r="G14" s="2066" t="s">
        <v>83</v>
      </c>
      <c r="H14" s="2068" t="s">
        <v>83</v>
      </c>
      <c r="I14" s="2028" t="s">
        <v>83</v>
      </c>
    </row>
    <row r="15" ht="18" customHeight="1" x14ac:dyDescent="0.2">
      <c r="B15" s="2065" t="s">
        <v>1636</v>
      </c>
      <c r="C15" s="2066">
        <v>0.4021249999999999</v>
      </c>
      <c r="D15" s="2067" t="s">
        <v>83</v>
      </c>
      <c r="E15" s="2029" t="s">
        <v>83</v>
      </c>
      <c r="F15" s="2028" t="s">
        <v>83</v>
      </c>
      <c r="G15" s="2066" t="s">
        <v>83</v>
      </c>
      <c r="H15" s="2068" t="s">
        <v>83</v>
      </c>
      <c r="I15" s="2028" t="s">
        <v>83</v>
      </c>
    </row>
    <row r="16" ht="18" customHeight="1" x14ac:dyDescent="0.2">
      <c r="B16" s="2065" t="s">
        <v>1637</v>
      </c>
      <c r="C16" s="2066">
        <v>0.0027916666666666663</v>
      </c>
      <c r="D16" s="2067" t="s">
        <v>83</v>
      </c>
      <c r="E16" s="2029" t="s">
        <v>83</v>
      </c>
      <c r="F16" s="2028" t="s">
        <v>83</v>
      </c>
      <c r="G16" s="2066" t="s">
        <v>83</v>
      </c>
      <c r="H16" s="2068" t="s">
        <v>83</v>
      </c>
      <c r="I16" s="2028" t="s">
        <v>83</v>
      </c>
    </row>
    <row r="17" ht="18" customHeight="1" x14ac:dyDescent="0.2">
      <c r="B17" s="2065" t="s">
        <v>1638</v>
      </c>
      <c r="C17" s="2066">
        <v>0.05929166666666668</v>
      </c>
      <c r="D17" s="2067" t="s">
        <v>83</v>
      </c>
      <c r="E17" s="2029" t="s">
        <v>83</v>
      </c>
      <c r="F17" s="2028" t="s">
        <v>83</v>
      </c>
      <c r="G17" s="2066" t="s">
        <v>83</v>
      </c>
      <c r="H17" s="2068" t="s">
        <v>83</v>
      </c>
      <c r="I17" s="2028" t="s">
        <v>83</v>
      </c>
    </row>
    <row r="18" ht="18" customHeight="1" x14ac:dyDescent="0.2">
      <c r="B18" s="2069" t="s">
        <v>1639</v>
      </c>
      <c r="C18" s="2070">
        <v>0.0024166666666666664</v>
      </c>
      <c r="D18" s="2071" t="s">
        <v>83</v>
      </c>
      <c r="E18" s="2072" t="s">
        <v>83</v>
      </c>
      <c r="F18" s="2073" t="s">
        <v>83</v>
      </c>
      <c r="G18" s="2070" t="s">
        <v>83</v>
      </c>
      <c r="H18" s="2074" t="s">
        <v>83</v>
      </c>
      <c r="I18" s="2073" t="s">
        <v>83</v>
      </c>
    </row>
    <row r="19" ht="18" customHeight="1" x14ac:dyDescent="0.2">
      <c r="B19" s="2075" t="s">
        <v>1640</v>
      </c>
      <c r="C19" s="2076">
        <v>9.908875</v>
      </c>
      <c r="D19" s="1999">
        <v>0.12511505580481247</v>
      </c>
      <c r="E19" s="2076">
        <v>0.010307400126906433</v>
      </c>
      <c r="F19" s="1999">
        <v>0.18367346938775517</v>
      </c>
      <c r="G19" s="2076">
        <v>0.00016049744767964282</v>
      </c>
      <c r="H19" s="1998">
        <v>0.00003611192572791964</v>
      </c>
      <c r="I19" s="1999">
        <v>0.00019660937340756245</v>
      </c>
    </row>
    <row r="20" ht="18" customHeight="1" x14ac:dyDescent="0.2">
      <c r="B20" s="2061" t="s">
        <v>1641</v>
      </c>
      <c r="C20" s="2029">
        <v>9.908875</v>
      </c>
      <c r="D20" s="2028">
        <v>0.12511505580481247</v>
      </c>
      <c r="E20" s="2029">
        <v>0.010307400126906433</v>
      </c>
      <c r="F20" s="2028">
        <v>0.18367346938775517</v>
      </c>
      <c r="G20" s="2029">
        <v>0.00016049744767964282</v>
      </c>
      <c r="H20" s="2030">
        <v>0.00003611192572791964</v>
      </c>
      <c r="I20" s="2028">
        <v>0.00019660937340756245</v>
      </c>
    </row>
    <row r="21" ht="18" customHeight="1" x14ac:dyDescent="0.2">
      <c r="B21" s="2065" t="s">
        <v>1642</v>
      </c>
      <c r="C21" s="2066">
        <v>0.09624999999999999</v>
      </c>
      <c r="D21" s="2067">
        <v>0.1207225568755208</v>
      </c>
      <c r="E21" s="2029">
        <v>1.0238859846320345</v>
      </c>
      <c r="F21" s="2028">
        <v>0.18367346938775514</v>
      </c>
      <c r="G21" s="2066">
        <v>0.0001548627551755952</v>
      </c>
      <c r="H21" s="2068">
        <v>0.000034844119914508926</v>
      </c>
      <c r="I21" s="2028">
        <v>0.00018970687509010413</v>
      </c>
    </row>
    <row r="22" ht="18" customHeight="1" x14ac:dyDescent="0.2">
      <c r="B22" s="2065" t="s">
        <v>1643</v>
      </c>
      <c r="C22" s="2066">
        <v>9.658041666666668</v>
      </c>
      <c r="D22" s="2067">
        <v>0.004392498929291666</v>
      </c>
      <c r="E22" s="2029">
        <v>0.00037126713006863874</v>
      </c>
      <c r="F22" s="2028">
        <v>0.1836734693877551</v>
      </c>
      <c r="G22" s="2066">
        <v>0.000005634692504047618</v>
      </c>
      <c r="H22" s="2068">
        <v>0.0000012678058134107142</v>
      </c>
      <c r="I22" s="2028">
        <v>0.000006902498317458332</v>
      </c>
    </row>
    <row r="23" ht="18" customHeight="1" x14ac:dyDescent="0.2">
      <c r="B23" s="2065" t="s">
        <v>1644</v>
      </c>
      <c r="C23" s="2066">
        <v>0.0005</v>
      </c>
      <c r="D23" s="2067" t="s">
        <v>83</v>
      </c>
      <c r="E23" s="2029" t="s">
        <v>83</v>
      </c>
      <c r="F23" s="2028" t="s">
        <v>83</v>
      </c>
      <c r="G23" s="2066" t="s">
        <v>83</v>
      </c>
      <c r="H23" s="2068" t="s">
        <v>83</v>
      </c>
      <c r="I23" s="2028" t="s">
        <v>83</v>
      </c>
    </row>
    <row r="24" ht="18" customHeight="1" x14ac:dyDescent="0.2">
      <c r="B24" s="2065" t="s">
        <v>1645</v>
      </c>
      <c r="C24" s="2066">
        <v>0.15308333333333332</v>
      </c>
      <c r="D24" s="2067" t="s">
        <v>83</v>
      </c>
      <c r="E24" s="2029" t="s">
        <v>83</v>
      </c>
      <c r="F24" s="2028" t="s">
        <v>83</v>
      </c>
      <c r="G24" s="2066" t="s">
        <v>83</v>
      </c>
      <c r="H24" s="2068" t="s">
        <v>83</v>
      </c>
      <c r="I24" s="2028" t="s">
        <v>83</v>
      </c>
    </row>
    <row r="25" ht="18" customHeight="1" x14ac:dyDescent="0.2">
      <c r="B25" s="2069" t="s">
        <v>1646</v>
      </c>
      <c r="C25" s="2070">
        <v>0.001</v>
      </c>
      <c r="D25" s="2071" t="s">
        <v>83</v>
      </c>
      <c r="E25" s="2072" t="s">
        <v>83</v>
      </c>
      <c r="F25" s="2073" t="s">
        <v>83</v>
      </c>
      <c r="G25" s="2070" t="s">
        <v>83</v>
      </c>
      <c r="H25" s="2074" t="s">
        <v>83</v>
      </c>
      <c r="I25" s="2073" t="s">
        <v>83</v>
      </c>
    </row>
    <row r="26" ht="18" customHeight="1" x14ac:dyDescent="0.2">
      <c r="B26" s="2075" t="s">
        <v>1647</v>
      </c>
      <c r="C26" s="2076">
        <v>73.80999999999992</v>
      </c>
      <c r="D26" s="1999">
        <v>0.1954876757020833</v>
      </c>
      <c r="E26" s="2076">
        <v>0.002162061727182407</v>
      </c>
      <c r="F26" s="1999">
        <v>0.18367346938775508</v>
      </c>
      <c r="G26" s="2076">
        <v>0.0002507713624166666</v>
      </c>
      <c r="H26" s="1998">
        <v>0.00005642355654374999</v>
      </c>
      <c r="I26" s="1999">
        <v>0.0003071949189604166</v>
      </c>
    </row>
    <row r="27" ht="18" customHeight="1" x14ac:dyDescent="0.2">
      <c r="B27" s="2061" t="s">
        <v>1648</v>
      </c>
      <c r="C27" s="2062">
        <v>63.74783333333325</v>
      </c>
      <c r="D27" s="2063" t="s">
        <v>83</v>
      </c>
      <c r="E27" s="2003" t="s">
        <v>83</v>
      </c>
      <c r="F27" s="2002" t="s">
        <v>83</v>
      </c>
      <c r="G27" s="2062" t="s">
        <v>83</v>
      </c>
      <c r="H27" s="2064" t="s">
        <v>83</v>
      </c>
      <c r="I27" s="2028" t="s">
        <v>83</v>
      </c>
    </row>
    <row r="28" ht="18" customHeight="1" x14ac:dyDescent="0.2">
      <c r="B28" s="2061" t="s">
        <v>1649</v>
      </c>
      <c r="C28" s="2029">
        <v>10.06216666666667</v>
      </c>
      <c r="D28" s="2028">
        <v>0.1954876757020833</v>
      </c>
      <c r="E28" s="2029">
        <v>0.015859583861991277</v>
      </c>
      <c r="F28" s="2028">
        <v>0.18367346938775508</v>
      </c>
      <c r="G28" s="2029">
        <v>0.0002507713624166666</v>
      </c>
      <c r="H28" s="2030">
        <v>0.00005642355654374999</v>
      </c>
      <c r="I28" s="2028">
        <v>0.0003071949189604166</v>
      </c>
    </row>
    <row r="29" ht="18" customHeight="1" x14ac:dyDescent="0.2">
      <c r="B29" s="2065" t="s">
        <v>1650</v>
      </c>
      <c r="C29" s="2066">
        <v>0.22154166666666664</v>
      </c>
      <c r="D29" s="2067">
        <v>0.1954876757020833</v>
      </c>
      <c r="E29" s="2029">
        <v>0.7203239845777694</v>
      </c>
      <c r="F29" s="2028">
        <v>0.18367346938775508</v>
      </c>
      <c r="G29" s="2066">
        <v>0.0002507713624166666</v>
      </c>
      <c r="H29" s="2068">
        <v>0.00005642355654374999</v>
      </c>
      <c r="I29" s="2028">
        <v>0.0003071949189604166</v>
      </c>
    </row>
    <row r="30" ht="18" customHeight="1" x14ac:dyDescent="0.2">
      <c r="B30" s="2065" t="s">
        <v>1651</v>
      </c>
      <c r="C30" s="2066">
        <v>9.30741666666667</v>
      </c>
      <c r="D30" s="2067" t="s">
        <v>83</v>
      </c>
      <c r="E30" s="2029" t="s">
        <v>83</v>
      </c>
      <c r="F30" s="2028" t="s">
        <v>83</v>
      </c>
      <c r="G30" s="2066" t="s">
        <v>83</v>
      </c>
      <c r="H30" s="2068" t="s">
        <v>83</v>
      </c>
      <c r="I30" s="2028" t="s">
        <v>83</v>
      </c>
    </row>
    <row r="31" ht="18" customHeight="1" x14ac:dyDescent="0.2">
      <c r="B31" s="2065" t="s">
        <v>1652</v>
      </c>
      <c r="C31" s="2066">
        <v>0.015500000000000002</v>
      </c>
      <c r="D31" s="2067" t="s">
        <v>83</v>
      </c>
      <c r="E31" s="2029" t="s">
        <v>83</v>
      </c>
      <c r="F31" s="2028" t="s">
        <v>83</v>
      </c>
      <c r="G31" s="2066" t="s">
        <v>83</v>
      </c>
      <c r="H31" s="2068" t="s">
        <v>83</v>
      </c>
      <c r="I31" s="2028" t="s">
        <v>83</v>
      </c>
    </row>
    <row r="32" ht="18" customHeight="1" x14ac:dyDescent="0.2">
      <c r="B32" s="2065" t="s">
        <v>1653</v>
      </c>
      <c r="C32" s="2066">
        <v>0.5168333333333334</v>
      </c>
      <c r="D32" s="2067" t="s">
        <v>83</v>
      </c>
      <c r="E32" s="2029" t="s">
        <v>83</v>
      </c>
      <c r="F32" s="2028" t="s">
        <v>83</v>
      </c>
      <c r="G32" s="2066" t="s">
        <v>83</v>
      </c>
      <c r="H32" s="2068" t="s">
        <v>83</v>
      </c>
      <c r="I32" s="2028" t="s">
        <v>83</v>
      </c>
    </row>
    <row r="33" ht="18" customHeight="1" x14ac:dyDescent="0.2">
      <c r="B33" s="2069" t="s">
        <v>1654</v>
      </c>
      <c r="C33" s="2070">
        <v>0.0008749999999999999</v>
      </c>
      <c r="D33" s="2071" t="s">
        <v>83</v>
      </c>
      <c r="E33" s="2072" t="s">
        <v>83</v>
      </c>
      <c r="F33" s="2073" t="s">
        <v>83</v>
      </c>
      <c r="G33" s="2070" t="s">
        <v>83</v>
      </c>
      <c r="H33" s="2074" t="s">
        <v>83</v>
      </c>
      <c r="I33" s="2073" t="s">
        <v>83</v>
      </c>
    </row>
    <row r="34" ht="18" customHeight="1" x14ac:dyDescent="0.2">
      <c r="B34" s="2075" t="s">
        <v>1655</v>
      </c>
      <c r="C34" s="2076">
        <v>1.3323333333333323</v>
      </c>
      <c r="D34" s="1999">
        <v>0.24860197213541663</v>
      </c>
      <c r="E34" s="2076">
        <v>0.15231952870903187</v>
      </c>
      <c r="F34" s="1999">
        <v>0.18367346938775508</v>
      </c>
      <c r="G34" s="2076">
        <v>0.0003189063199404761</v>
      </c>
      <c r="H34" s="1998">
        <v>0.00007175392198660713</v>
      </c>
      <c r="I34" s="1999">
        <v>0.0003906602419270832</v>
      </c>
    </row>
    <row r="35" ht="18" customHeight="1" x14ac:dyDescent="0.2">
      <c r="B35" s="2061" t="s">
        <v>1656</v>
      </c>
      <c r="C35" s="2062">
        <v>1.2602916666666655</v>
      </c>
      <c r="D35" s="2063" t="s">
        <v>83</v>
      </c>
      <c r="E35" s="2003" t="s">
        <v>83</v>
      </c>
      <c r="F35" s="2002" t="s">
        <v>83</v>
      </c>
      <c r="G35" s="2062" t="s">
        <v>83</v>
      </c>
      <c r="H35" s="2064" t="s">
        <v>83</v>
      </c>
      <c r="I35" s="2028" t="s">
        <v>83</v>
      </c>
    </row>
    <row r="36" ht="18" customHeight="1" x14ac:dyDescent="0.2">
      <c r="B36" s="2061" t="s">
        <v>1657</v>
      </c>
      <c r="C36" s="2029">
        <v>0.07204166666666667</v>
      </c>
      <c r="D36" s="2028">
        <v>0.24860197213541663</v>
      </c>
      <c r="E36" s="2029">
        <v>2.816986263736263</v>
      </c>
      <c r="F36" s="2028">
        <v>0.18367346938775508</v>
      </c>
      <c r="G36" s="2029">
        <v>0.0003189063199404761</v>
      </c>
      <c r="H36" s="2030">
        <v>0.00007175392198660713</v>
      </c>
      <c r="I36" s="2028">
        <v>0.0003906602419270832</v>
      </c>
    </row>
    <row r="37" ht="18" customHeight="1" x14ac:dyDescent="0.2">
      <c r="B37" s="2065" t="s">
        <v>1658</v>
      </c>
      <c r="C37" s="2066">
        <v>0.006958333333333334</v>
      </c>
      <c r="D37" s="2067">
        <v>0.03104124479166666</v>
      </c>
      <c r="E37" s="2029">
        <v>3.641646706586825</v>
      </c>
      <c r="F37" s="2028">
        <v>0.1836734693877551</v>
      </c>
      <c r="G37" s="2066">
        <v>0.00003981967261904761</v>
      </c>
      <c r="H37" s="2068">
        <v>0.000008959426339285712</v>
      </c>
      <c r="I37" s="2028">
        <v>0.000048779098958333324</v>
      </c>
    </row>
    <row r="38" ht="18" customHeight="1" x14ac:dyDescent="0.2">
      <c r="B38" s="2065" t="s">
        <v>1659</v>
      </c>
      <c r="C38" s="2066">
        <v>0.007916666666666669</v>
      </c>
      <c r="D38" s="2067">
        <v>0.023301733072916664</v>
      </c>
      <c r="E38" s="2029">
        <v>2.4027565789473675</v>
      </c>
      <c r="F38" s="2028">
        <v>0.18367346938775506</v>
      </c>
      <c r="G38" s="2066">
        <v>0.00002989143601190476</v>
      </c>
      <c r="H38" s="2068">
        <v>0.00000672557310267857</v>
      </c>
      <c r="I38" s="2028">
        <v>0.00003661700911458333</v>
      </c>
    </row>
    <row r="39" ht="18" customHeight="1" x14ac:dyDescent="0.2">
      <c r="B39" s="2065" t="s">
        <v>1660</v>
      </c>
      <c r="C39" s="2066">
        <v>0.042166666666666665</v>
      </c>
      <c r="D39" s="2067">
        <v>0.15507277552083332</v>
      </c>
      <c r="E39" s="2029">
        <v>3.0021348814229247</v>
      </c>
      <c r="F39" s="2028">
        <v>0.1836734693877551</v>
      </c>
      <c r="G39" s="2066">
        <v>0.00019892717559523806</v>
      </c>
      <c r="H39" s="2068">
        <v>0.000044758614508928566</v>
      </c>
      <c r="I39" s="2028">
        <v>0.00024368579010416663</v>
      </c>
    </row>
    <row r="40" ht="18" customHeight="1" x14ac:dyDescent="0.2">
      <c r="B40" s="2065" t="s">
        <v>1661</v>
      </c>
      <c r="C40" s="2066">
        <v>0.015000000000000003</v>
      </c>
      <c r="D40" s="2067">
        <v>0.039186218749999994</v>
      </c>
      <c r="E40" s="2029">
        <v>2.132583333333333</v>
      </c>
      <c r="F40" s="2028">
        <v>0.18367346938775508</v>
      </c>
      <c r="G40" s="2066">
        <v>0.00005026803571428571</v>
      </c>
      <c r="H40" s="2068">
        <v>0.000011310308035714283</v>
      </c>
      <c r="I40" s="2028">
        <v>0.00006157834375</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30.938416666666683</v>
      </c>
      <c r="D42" s="2079">
        <v>5.296997357283333</v>
      </c>
      <c r="E42" s="2078">
        <v>0.13976408430726622</v>
      </c>
      <c r="F42" s="2079">
        <v>0.18367346938775508</v>
      </c>
      <c r="G42" s="2078">
        <v>0.006794982032666666</v>
      </c>
      <c r="H42" s="2080">
        <v>0.0015288709573499997</v>
      </c>
      <c r="I42" s="2079">
        <v>0.008323852990016666</v>
      </c>
    </row>
    <row r="43" ht="18" customHeight="1" x14ac:dyDescent="0.2">
      <c r="B43" s="2061" t="s">
        <v>1664</v>
      </c>
      <c r="C43" s="2062">
        <v>26.368541666666683</v>
      </c>
      <c r="D43" s="2063" t="s">
        <v>83</v>
      </c>
      <c r="E43" s="2003" t="s">
        <v>83</v>
      </c>
      <c r="F43" s="2002" t="s">
        <v>83</v>
      </c>
      <c r="G43" s="2062" t="s">
        <v>83</v>
      </c>
      <c r="H43" s="2064" t="s">
        <v>83</v>
      </c>
      <c r="I43" s="2028" t="s">
        <v>83</v>
      </c>
    </row>
    <row r="44" ht="18" customHeight="1" x14ac:dyDescent="0.2">
      <c r="B44" s="2061" t="s">
        <v>1665</v>
      </c>
      <c r="C44" s="2029">
        <v>4.5698750000000015</v>
      </c>
      <c r="D44" s="2028">
        <v>5.296997357283333</v>
      </c>
      <c r="E44" s="2029">
        <v>0.9462139501262795</v>
      </c>
      <c r="F44" s="2028">
        <v>0.18367346938775508</v>
      </c>
      <c r="G44" s="2029">
        <v>0.006794982032666666</v>
      </c>
      <c r="H44" s="2030">
        <v>0.0015288709573499997</v>
      </c>
      <c r="I44" s="2028">
        <v>0.008323852990016666</v>
      </c>
    </row>
    <row r="45" ht="18" customHeight="1" x14ac:dyDescent="0.2">
      <c r="B45" s="2065" t="s">
        <v>1666</v>
      </c>
      <c r="C45" s="2066">
        <v>0.3550416666666665</v>
      </c>
      <c r="D45" s="2067">
        <v>0.6131328114187501</v>
      </c>
      <c r="E45" s="2029">
        <v>1.4097403987794865</v>
      </c>
      <c r="F45" s="2028">
        <v>0.18367346938775508</v>
      </c>
      <c r="G45" s="2066">
        <v>0.0007865260554642857</v>
      </c>
      <c r="H45" s="2068">
        <v>0.00017696836247946428</v>
      </c>
      <c r="I45" s="2028">
        <v>0.00096349441794375</v>
      </c>
    </row>
    <row r="46" ht="18" customHeight="1" x14ac:dyDescent="0.2">
      <c r="B46" s="2065" t="s">
        <v>1667</v>
      </c>
      <c r="C46" s="2066">
        <v>1.1621249999999999</v>
      </c>
      <c r="D46" s="2067">
        <v>0.8377879538437498</v>
      </c>
      <c r="E46" s="2029">
        <v>0.5884982542755728</v>
      </c>
      <c r="F46" s="2028">
        <v>0.1836734693877551</v>
      </c>
      <c r="G46" s="2066">
        <v>0.0010747134101785714</v>
      </c>
      <c r="H46" s="2068">
        <v>0.00024181051729017854</v>
      </c>
      <c r="I46" s="2028">
        <v>0.0013165239274687498</v>
      </c>
    </row>
    <row r="47" ht="18" customHeight="1" x14ac:dyDescent="0.2">
      <c r="B47" s="2065" t="s">
        <v>1668</v>
      </c>
      <c r="C47" s="2066">
        <v>3.040666666666668</v>
      </c>
      <c r="D47" s="2067">
        <v>3.846076592020833</v>
      </c>
      <c r="E47" s="2029">
        <v>1.0325546023350136</v>
      </c>
      <c r="F47" s="2028">
        <v>0.18367346938775508</v>
      </c>
      <c r="G47" s="2066">
        <v>0.004933742567023809</v>
      </c>
      <c r="H47" s="2068">
        <v>0.0011100920775803569</v>
      </c>
      <c r="I47" s="2028">
        <v>0.006043834644604166</v>
      </c>
    </row>
    <row r="48" ht="18" customHeight="1" x14ac:dyDescent="0.2">
      <c r="B48" s="2065" t="s">
        <v>1669</v>
      </c>
      <c r="C48" s="2066">
        <v>0.009291666666666662</v>
      </c>
      <c r="D48" s="2067" t="s">
        <v>83</v>
      </c>
      <c r="E48" s="2029" t="s">
        <v>83</v>
      </c>
      <c r="F48" s="2028" t="s">
        <v>83</v>
      </c>
      <c r="G48" s="2066" t="s">
        <v>83</v>
      </c>
      <c r="H48" s="2068" t="s">
        <v>83</v>
      </c>
      <c r="I48" s="2028" t="s">
        <v>83</v>
      </c>
    </row>
    <row r="49" ht="18" customHeight="1" x14ac:dyDescent="0.2">
      <c r="B49" s="2069" t="s">
        <v>1670</v>
      </c>
      <c r="C49" s="2070">
        <v>0.0027500000000000003</v>
      </c>
      <c r="D49" s="2071" t="s">
        <v>83</v>
      </c>
      <c r="E49" s="2072" t="s">
        <v>83</v>
      </c>
      <c r="F49" s="2073" t="s">
        <v>83</v>
      </c>
      <c r="G49" s="2070" t="s">
        <v>83</v>
      </c>
      <c r="H49" s="2074" t="s">
        <v>83</v>
      </c>
      <c r="I49" s="2073" t="s">
        <v>83</v>
      </c>
    </row>
    <row r="50" ht="18" customHeight="1" x14ac:dyDescent="0.2">
      <c r="B50" s="2081" t="s">
        <v>1671</v>
      </c>
      <c r="C50" s="2078">
        <v>0.009916666666666669</v>
      </c>
      <c r="D50" s="2079">
        <v>0.017717519531249996</v>
      </c>
      <c r="E50" s="2078">
        <v>1.4584821428571422</v>
      </c>
      <c r="F50" s="2079">
        <v>0.1836734693877551</v>
      </c>
      <c r="G50" s="2078">
        <v>0.00002272801339285714</v>
      </c>
      <c r="H50" s="2080">
        <v>0.000005113803013392856</v>
      </c>
      <c r="I50" s="2079">
        <v>0.000027841816406249997</v>
      </c>
    </row>
    <row r="51" ht="18" customHeight="1" x14ac:dyDescent="0.2">
      <c r="B51" s="2061" t="s">
        <v>1672</v>
      </c>
      <c r="C51" s="2029">
        <v>0.009916666666666669</v>
      </c>
      <c r="D51" s="2028">
        <v>0.017717519531249996</v>
      </c>
      <c r="E51" s="2029">
        <v>1.4584821428571422</v>
      </c>
      <c r="F51" s="2028">
        <v>0.1836734693877551</v>
      </c>
      <c r="G51" s="2029">
        <v>0.00002272801339285714</v>
      </c>
      <c r="H51" s="2030">
        <v>0.000005113803013392856</v>
      </c>
      <c r="I51" s="2028">
        <v>0.000027841816406249997</v>
      </c>
    </row>
    <row r="52" ht="18" customHeight="1" x14ac:dyDescent="0.2">
      <c r="B52" s="2065" t="s">
        <v>1673</v>
      </c>
      <c r="C52" s="2066">
        <v>0.0037500000000000016</v>
      </c>
      <c r="D52" s="2067">
        <v>0.005060781249999999</v>
      </c>
      <c r="E52" s="2029">
        <v>1.1016666666666661</v>
      </c>
      <c r="F52" s="2028">
        <v>0.1836734693877551</v>
      </c>
      <c r="G52" s="2066">
        <v>0.000006491964285714285</v>
      </c>
      <c r="H52" s="2068">
        <v>0.000001460691964285714</v>
      </c>
      <c r="I52" s="2028">
        <v>0.00000795265625</v>
      </c>
    </row>
    <row r="53" ht="18" customHeight="1" x14ac:dyDescent="0.2">
      <c r="B53" s="2065" t="s">
        <v>1674</v>
      </c>
      <c r="C53" s="2066">
        <v>0.00025</v>
      </c>
      <c r="D53" s="2067" t="s">
        <v>83</v>
      </c>
      <c r="E53" s="2029" t="s">
        <v>83</v>
      </c>
      <c r="F53" s="2028" t="s">
        <v>83</v>
      </c>
      <c r="G53" s="2066" t="s">
        <v>83</v>
      </c>
      <c r="H53" s="2068" t="s">
        <v>83</v>
      </c>
      <c r="I53" s="2028" t="s">
        <v>83</v>
      </c>
    </row>
    <row r="54" ht="18" customHeight="1" x14ac:dyDescent="0.2">
      <c r="B54" s="2065" t="s">
        <v>1675</v>
      </c>
      <c r="C54" s="2066">
        <v>0.005416666666666667</v>
      </c>
      <c r="D54" s="2067">
        <v>0.012656738281249996</v>
      </c>
      <c r="E54" s="2029">
        <v>1.9074519230769227</v>
      </c>
      <c r="F54" s="2028">
        <v>0.18367346938775514</v>
      </c>
      <c r="G54" s="2066">
        <v>0.000016236049107142853</v>
      </c>
      <c r="H54" s="2068">
        <v>0.000003653111049107142</v>
      </c>
      <c r="I54" s="2028">
        <v>0.000019889160156249996</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0.0005</v>
      </c>
      <c r="D56" s="2071" t="s">
        <v>83</v>
      </c>
      <c r="E56" s="2072" t="s">
        <v>83</v>
      </c>
      <c r="F56" s="2073" t="s">
        <v>83</v>
      </c>
      <c r="G56" s="2070" t="s">
        <v>83</v>
      </c>
      <c r="H56" s="2074" t="s">
        <v>83</v>
      </c>
      <c r="I56" s="2073" t="s">
        <v>83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83</v>
      </c>
      <c r="E10" s="2108"/>
      <c r="F10" s="2109" t="s">
        <v>83</v>
      </c>
      <c r="G10" s="2107" t="s">
        <v>83</v>
      </c>
      <c r="H10" s="2110" t="s">
        <v>83</v>
      </c>
      <c r="I10" s="2111" t="s">
        <v>83</v>
      </c>
      <c r="J10" s="2107" t="s">
        <v>83</v>
      </c>
      <c r="K10" s="2108" t="s">
        <v>83</v>
      </c>
      <c r="L10" s="2109" t="s">
        <v>83</v>
      </c>
    </row>
    <row r="11" ht="18" customHeight="1" x14ac:dyDescent="0.2">
      <c r="B11" s="2112" t="s">
        <v>1697</v>
      </c>
      <c r="C11" s="2113"/>
      <c r="D11" s="2114" t="s">
        <v>83</v>
      </c>
      <c r="E11" s="2115"/>
      <c r="F11" s="2116" t="s">
        <v>83</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83</v>
      </c>
      <c r="E15" s="2122"/>
      <c r="F15" s="2123" t="s">
        <v>83</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83</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6684.163798460161</v>
      </c>
      <c r="D11" s="2173">
        <v>-4705.696141026229</v>
      </c>
      <c r="E11" s="2174"/>
      <c r="F11" s="2175">
        <v>1.9784676574339215</v>
      </c>
      <c r="G11" s="2176">
        <v>-7.254381410591082</v>
      </c>
      <c r="H11" s="100"/>
      <c r="I11" s="4"/>
      <c r="J11" s="4"/>
    </row>
    <row r="12" ht="18" customHeight="1" x14ac:dyDescent="0.2">
      <c r="B12" s="2177" t="s">
        <v>1760</v>
      </c>
      <c r="C12" s="2178">
        <v>6684.163798460161</v>
      </c>
      <c r="D12" s="2179">
        <v>-4705.696141026229</v>
      </c>
      <c r="E12" s="2180"/>
      <c r="F12" s="2181">
        <v>1.9784676574339215</v>
      </c>
      <c r="G12" s="2182">
        <v>-7.254381410591082</v>
      </c>
      <c r="H12" s="100"/>
      <c r="I12" s="4"/>
      <c r="J12" s="4"/>
    </row>
    <row r="13" ht="18" customHeight="1" x14ac:dyDescent="0.2">
      <c r="B13" s="2183" t="s">
        <v>1761</v>
      </c>
      <c r="C13" s="2184">
        <v>394.7367113579147</v>
      </c>
      <c r="D13" s="2185">
        <v>-1729.3829693207933</v>
      </c>
      <c r="E13" s="2186">
        <v>35</v>
      </c>
      <c r="F13" s="2187">
        <v>-1.3346462579628848</v>
      </c>
      <c r="G13" s="2188">
        <v>4.893702945863889</v>
      </c>
      <c r="H13" s="100"/>
      <c r="I13" s="4"/>
      <c r="J13" s="4"/>
    </row>
    <row r="14" ht="18" customHeight="1" x14ac:dyDescent="0.2">
      <c r="B14" s="2183" t="s">
        <v>1762</v>
      </c>
      <c r="C14" s="2184">
        <v>6289.427087102246</v>
      </c>
      <c r="D14" s="2185">
        <v>-2976.313171705436</v>
      </c>
      <c r="E14" s="2189">
        <v>25</v>
      </c>
      <c r="F14" s="2187">
        <v>3.3131139153968063</v>
      </c>
      <c r="G14" s="2188">
        <v>-12.148084356454971</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1820</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1821</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1822</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1823</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1824</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1825</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1826</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1827</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1828</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62</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2.5945128107905218</v>
      </c>
      <c r="E10" s="676">
        <v>0.03350432698640464</v>
      </c>
      <c r="F10" s="676" t="s">
        <v>302</v>
      </c>
      <c r="G10" s="676" t="s">
        <v>302</v>
      </c>
      <c r="H10" s="676">
        <v>0.007060841037916976</v>
      </c>
      <c r="I10" s="981" t="s">
        <v>302</v>
      </c>
      <c r="J10" s="680">
        <v>81.52500535353184</v>
      </c>
    </row>
    <row r="11" ht="18" customHeight="1" x14ac:dyDescent="0.2">
      <c r="B11" s="2253" t="s">
        <v>1835</v>
      </c>
      <c r="C11" s="140"/>
      <c r="D11" s="37">
        <v>1.6941123219738778</v>
      </c>
      <c r="E11" s="140"/>
      <c r="F11" s="682" t="s">
        <v>83</v>
      </c>
      <c r="G11" s="682" t="s">
        <v>83</v>
      </c>
      <c r="H11" s="682">
        <v>0.006596083207291976</v>
      </c>
      <c r="I11" s="717"/>
      <c r="J11" s="691">
        <v>47.43514501526858</v>
      </c>
    </row>
    <row r="12" ht="18" customHeight="1" x14ac:dyDescent="0.2">
      <c r="B12" s="25" t="s">
        <v>1836</v>
      </c>
      <c r="C12" s="140"/>
      <c r="D12" s="37">
        <v>1.6941123219738778</v>
      </c>
      <c r="E12" s="140"/>
      <c r="F12" s="2254" t="s">
        <v>83</v>
      </c>
      <c r="G12" s="2254" t="s">
        <v>83</v>
      </c>
      <c r="H12" s="2254">
        <v>0.006596083207291976</v>
      </c>
      <c r="I12" s="47"/>
      <c r="J12" s="691">
        <v>47.43514501526858</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0.8392136408166436</v>
      </c>
      <c r="E15" s="2261">
        <v>0.017592191412529597</v>
      </c>
      <c r="F15" s="2261" t="s">
        <v>83</v>
      </c>
      <c r="G15" s="2261" t="s">
        <v>83</v>
      </c>
      <c r="H15" s="2262" t="s">
        <v>83</v>
      </c>
      <c r="I15" s="2263"/>
      <c r="J15" s="2264">
        <v>28.159912667186365</v>
      </c>
    </row>
    <row r="16" ht="18" customHeight="1" x14ac:dyDescent="0.2">
      <c r="B16" s="2265" t="s">
        <v>1840</v>
      </c>
      <c r="C16" s="2266"/>
      <c r="D16" s="37">
        <v>0.2784551767350968</v>
      </c>
      <c r="E16" s="37">
        <v>0.016707310604105807</v>
      </c>
      <c r="F16" s="162"/>
      <c r="G16" s="162"/>
      <c r="H16" s="162"/>
      <c r="I16" s="47"/>
      <c r="J16" s="691">
        <v>12.224182258670748</v>
      </c>
    </row>
    <row r="17" ht="18" customHeight="1" x14ac:dyDescent="0.2">
      <c r="B17" s="2267" t="s">
        <v>1841</v>
      </c>
      <c r="C17" s="2268"/>
      <c r="D17" s="39">
        <v>0.5607584640815468</v>
      </c>
      <c r="E17" s="39">
        <v>0.0008848808084237897</v>
      </c>
      <c r="F17" s="205" t="s">
        <v>83</v>
      </c>
      <c r="G17" s="205" t="s">
        <v>83</v>
      </c>
      <c r="H17" s="205" t="s">
        <v>83</v>
      </c>
      <c r="I17" s="80"/>
      <c r="J17" s="708">
        <v>15.935730408515616</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0.061186847999999995</v>
      </c>
      <c r="E21" s="687">
        <v>0.015912135573875046</v>
      </c>
      <c r="F21" s="687" t="s">
        <v>83</v>
      </c>
      <c r="G21" s="687" t="s">
        <v>83</v>
      </c>
      <c r="H21" s="687">
        <v>0.00046475783062499993</v>
      </c>
      <c r="I21" s="713"/>
      <c r="J21" s="689">
        <v>5.929947671076887</v>
      </c>
    </row>
    <row r="22" ht="18" customHeight="1" x14ac:dyDescent="0.2">
      <c r="B22" s="25" t="s">
        <v>1846</v>
      </c>
      <c r="C22" s="2274"/>
      <c r="D22" s="37">
        <v>0.061186847999999995</v>
      </c>
      <c r="E22" s="37">
        <v>0.01583944090158933</v>
      </c>
      <c r="F22" s="2254" t="s">
        <v>83</v>
      </c>
      <c r="G22" s="2254" t="s">
        <v>83</v>
      </c>
      <c r="H22" s="2254">
        <v>0.00044828684062499994</v>
      </c>
      <c r="I22" s="47"/>
      <c r="J22" s="691">
        <v>5.910683582921172</v>
      </c>
    </row>
    <row r="23" ht="18" customHeight="1" x14ac:dyDescent="0.2">
      <c r="B23" s="25" t="s">
        <v>1847</v>
      </c>
      <c r="C23" s="2274"/>
      <c r="D23" s="37" t="s">
        <v>83</v>
      </c>
      <c r="E23" s="37">
        <v>0.00007269467228571431</v>
      </c>
      <c r="F23" s="2254" t="s">
        <v>83</v>
      </c>
      <c r="G23" s="2254" t="s">
        <v>83</v>
      </c>
      <c r="H23" s="2254">
        <v>0.000016470989999999998</v>
      </c>
      <c r="I23" s="47"/>
      <c r="J23" s="691">
        <v>0.019264088155714294</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9.63421</v>
      </c>
      <c r="D10" s="2296"/>
      <c r="E10" s="120">
        <v>0.19754425285116564</v>
      </c>
      <c r="F10" s="2297">
        <v>1.6941123219738778</v>
      </c>
      <c r="G10" s="2298">
        <v>-0.20907049428735072</v>
      </c>
      <c r="H10" s="2299" t="s">
        <v>83</v>
      </c>
      <c r="I10" s="355"/>
    </row>
    <row r="11" ht="18" customHeight="1" x14ac:dyDescent="0.2">
      <c r="B11" s="2300" t="s">
        <v>1875</v>
      </c>
      <c r="C11" s="119">
        <v>9.63421</v>
      </c>
      <c r="D11" s="1929">
        <v>1</v>
      </c>
      <c r="E11" s="119">
        <v>0.19754425285116564</v>
      </c>
      <c r="F11" s="1929">
        <v>1.6941123219738778</v>
      </c>
      <c r="G11" s="2301">
        <v>-0.20907049428735072</v>
      </c>
      <c r="H11" s="2302" t="s">
        <v>83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27.84551767350968</v>
      </c>
      <c r="D10" s="124">
        <v>10</v>
      </c>
      <c r="E10" s="124">
        <v>0.6</v>
      </c>
      <c r="F10" s="124">
        <v>0.2784551767350968</v>
      </c>
      <c r="G10" s="124">
        <v>0.016707310604105807</v>
      </c>
      <c r="H10" s="2331"/>
      <c r="I10" s="931"/>
    </row>
    <row r="11" ht="18" customHeight="1" x14ac:dyDescent="0.2">
      <c r="B11" s="2332" t="s">
        <v>1901</v>
      </c>
      <c r="C11" s="1929">
        <v>24.40602483870968</v>
      </c>
      <c r="D11" s="119">
        <v>10</v>
      </c>
      <c r="E11" s="119">
        <v>0.6</v>
      </c>
      <c r="F11" s="1929">
        <v>0.24406024838709678</v>
      </c>
      <c r="G11" s="1929">
        <v>0.014643614903225808</v>
      </c>
      <c r="H11" s="919"/>
      <c r="I11" s="930"/>
    </row>
    <row r="12" ht="18" customHeight="1" x14ac:dyDescent="0.2">
      <c r="B12" s="2332" t="s">
        <v>1902</v>
      </c>
      <c r="C12" s="1918">
        <v>3.4394928347999993</v>
      </c>
      <c r="D12" s="119">
        <v>10</v>
      </c>
      <c r="E12" s="119">
        <v>0.6000000000000001</v>
      </c>
      <c r="F12" s="1918">
        <v>0.034394928347999995</v>
      </c>
      <c r="G12" s="1918">
        <v>0.00206369570088</v>
      </c>
      <c r="H12" s="919"/>
      <c r="I12" s="2333"/>
    </row>
    <row r="13" ht="18" customHeight="1" x14ac:dyDescent="0.2">
      <c r="B13" s="2334" t="s">
        <v>1903</v>
      </c>
      <c r="C13" s="1929">
        <v>3.4394928347999993</v>
      </c>
      <c r="D13" s="119">
        <v>10</v>
      </c>
      <c r="E13" s="119">
        <v>0.6000000000000001</v>
      </c>
      <c r="F13" s="1929">
        <v>0.034394928347999995</v>
      </c>
      <c r="G13" s="1929">
        <v>0.00206369570088</v>
      </c>
      <c r="H13" s="2335"/>
      <c r="I13" s="2333"/>
    </row>
    <row r="14" ht="18" customHeight="1" x14ac:dyDescent="0.2">
      <c r="B14" s="2336" t="s">
        <v>1904</v>
      </c>
      <c r="C14" s="119" t="s">
        <v>1905</v>
      </c>
      <c r="D14" s="119" t="s">
        <v>1905</v>
      </c>
      <c r="E14" s="119" t="s">
        <v>1905</v>
      </c>
      <c r="F14" s="119">
        <v>0.5607584640815468</v>
      </c>
      <c r="G14" s="119">
        <v>0.0008848808084237897</v>
      </c>
      <c r="H14" s="2337" t="s">
        <v>1905</v>
      </c>
      <c r="I14" s="2338">
        <v>-18.088982712308</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0.5607584640815468</v>
      </c>
      <c r="G16" s="2341">
        <v>0.0008848808084237897</v>
      </c>
      <c r="H16" s="2342" t="s">
        <v>968</v>
      </c>
      <c r="I16" s="2343">
        <v>-18.088982712308</v>
      </c>
    </row>
    <row r="17" ht="18" customHeight="1" x14ac:dyDescent="0.25">
      <c r="B17" s="2344" t="s">
        <v>1908</v>
      </c>
      <c r="C17" s="2345" t="s">
        <v>968</v>
      </c>
      <c r="D17" s="2346" t="s">
        <v>968</v>
      </c>
      <c r="E17" s="2346" t="s">
        <v>968</v>
      </c>
      <c r="F17" s="2345">
        <v>0.5607584640815468</v>
      </c>
      <c r="G17" s="2345">
        <v>0.0008848808084237897</v>
      </c>
      <c r="H17" s="2347" t="s">
        <v>968</v>
      </c>
      <c r="I17" s="2348">
        <v>-18.088982712308</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774.228</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42.84248333333333</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0.3824178</v>
      </c>
      <c r="D10" s="531" t="s">
        <v>968</v>
      </c>
      <c r="E10" s="531">
        <v>1.6844623713437867</v>
      </c>
      <c r="F10" s="2411">
        <v>0.16</v>
      </c>
      <c r="G10" s="1920">
        <v>0.005983893960220247</v>
      </c>
      <c r="H10" s="2412">
        <v>0.061186847999999995</v>
      </c>
      <c r="I10" s="275">
        <v>0.002604379412459576</v>
      </c>
      <c r="J10" s="275">
        <v>0.013235061489129753</v>
      </c>
      <c r="K10" s="2413" t="s">
        <v>968</v>
      </c>
      <c r="L10" s="2414" t="s">
        <v>968</v>
      </c>
      <c r="N10" s="2407" t="s">
        <v>1967</v>
      </c>
      <c r="O10" s="2408">
        <v>1.1</v>
      </c>
    </row>
    <row r="11" ht="18" customHeight="1" x14ac:dyDescent="0.2">
      <c r="B11" s="2295" t="s">
        <v>1847</v>
      </c>
      <c r="C11" s="531" t="s">
        <v>459</v>
      </c>
      <c r="D11" s="531" t="s">
        <v>459</v>
      </c>
      <c r="E11" s="531">
        <v>0.0046260246000000005</v>
      </c>
      <c r="F11" s="548" t="s">
        <v>83</v>
      </c>
      <c r="G11" s="548">
        <v>0.010000000000000061</v>
      </c>
      <c r="H11" s="162" t="s">
        <v>83</v>
      </c>
      <c r="I11" s="162" t="s">
        <v>301</v>
      </c>
      <c r="J11" s="162">
        <v>0.00007269467228571431</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84.09600958824713</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6162.652585654931</v>
      </c>
      <c r="D10" s="2450">
        <v>22.735352660000583</v>
      </c>
      <c r="E10" s="2450">
        <v>0.9253351315834362</v>
      </c>
      <c r="F10" s="2450">
        <v>40.178447145904514</v>
      </c>
      <c r="G10" s="2450" t="s">
        <v>1292</v>
      </c>
      <c r="H10" s="2450" t="s">
        <v>83</v>
      </c>
      <c r="I10" s="2450">
        <v>0.0003671908912195767</v>
      </c>
      <c r="J10" s="2451" t="s">
        <v>83</v>
      </c>
      <c r="K10" s="2450">
        <v>9.197769795678939</v>
      </c>
      <c r="L10" s="2450">
        <v>16.922490420729293</v>
      </c>
      <c r="M10" s="2450">
        <v>8.141469280739395</v>
      </c>
      <c r="N10" s="2452">
        <v>0.2887571452768123</v>
      </c>
      <c r="O10" s="2453">
        <v>7093.263703094123</v>
      </c>
    </row>
    <row r="11" ht="18" customHeight="1" x14ac:dyDescent="0.25">
      <c r="B11" s="2454" t="s">
        <v>1991</v>
      </c>
      <c r="C11" s="2455">
        <v>6473.724231320446</v>
      </c>
      <c r="D11" s="2456">
        <v>1.8331317945465497</v>
      </c>
      <c r="E11" s="2456">
        <v>0.24431123604463983</v>
      </c>
      <c r="F11" s="2457"/>
      <c r="G11" s="2457"/>
      <c r="H11" s="2458"/>
      <c r="I11" s="2457"/>
      <c r="J11" s="2458"/>
      <c r="K11" s="2456">
        <v>8.23503209369397</v>
      </c>
      <c r="L11" s="2456">
        <v>16.922490420729293</v>
      </c>
      <c r="M11" s="2456">
        <v>2.092245954982988</v>
      </c>
      <c r="N11" s="2459">
        <v>0.2887571452768123</v>
      </c>
      <c r="O11" s="2460">
        <v>6589.794399119579</v>
      </c>
    </row>
    <row r="12" ht="18" customHeight="1" x14ac:dyDescent="0.25">
      <c r="B12" s="2461" t="s">
        <v>1992</v>
      </c>
      <c r="C12" s="2462">
        <v>6473.695307880049</v>
      </c>
      <c r="D12" s="2463">
        <v>0.9520463127922861</v>
      </c>
      <c r="E12" s="2463">
        <v>0.24431123604463983</v>
      </c>
      <c r="F12" s="49"/>
      <c r="G12" s="49"/>
      <c r="H12" s="49"/>
      <c r="I12" s="49"/>
      <c r="J12" s="49"/>
      <c r="K12" s="2463">
        <v>8.23503209369397</v>
      </c>
      <c r="L12" s="2463">
        <v>16.922490420729293</v>
      </c>
      <c r="M12" s="2463">
        <v>1.8441336602329879</v>
      </c>
      <c r="N12" s="2464">
        <v>0.2887571452768123</v>
      </c>
      <c r="O12" s="2465">
        <v>6565.095082190062</v>
      </c>
    </row>
    <row r="13" ht="18" customHeight="1" x14ac:dyDescent="0.25">
      <c r="B13" s="2466" t="s">
        <v>1993</v>
      </c>
      <c r="C13" s="2462">
        <v>188.55276124164686</v>
      </c>
      <c r="D13" s="2463">
        <v>0.1116903063780827</v>
      </c>
      <c r="E13" s="2463">
        <v>0.01483016551244934</v>
      </c>
      <c r="F13" s="49"/>
      <c r="G13" s="49"/>
      <c r="H13" s="49"/>
      <c r="I13" s="49"/>
      <c r="J13" s="49"/>
      <c r="K13" s="2463">
        <v>0.3921556806355012</v>
      </c>
      <c r="L13" s="2463">
        <v>0.31061944738052844</v>
      </c>
      <c r="M13" s="2463">
        <v>0.07073812825824645</v>
      </c>
      <c r="N13" s="2464">
        <v>0.021604071230544412</v>
      </c>
      <c r="O13" s="2467">
        <v>195.61008368103225</v>
      </c>
    </row>
    <row r="14" ht="18" customHeight="1" x14ac:dyDescent="0.25">
      <c r="B14" s="2466" t="s">
        <v>1994</v>
      </c>
      <c r="C14" s="2462">
        <v>880.3232526664992</v>
      </c>
      <c r="D14" s="2468">
        <v>0.20593290095546407</v>
      </c>
      <c r="E14" s="2468">
        <v>0.058963747717364</v>
      </c>
      <c r="F14" s="500"/>
      <c r="G14" s="500"/>
      <c r="H14" s="500"/>
      <c r="I14" s="500"/>
      <c r="J14" s="49"/>
      <c r="K14" s="2468">
        <v>2.2939197051678835</v>
      </c>
      <c r="L14" s="2468">
        <v>6.215685858740523</v>
      </c>
      <c r="M14" s="2468">
        <v>0.5816765361688099</v>
      </c>
      <c r="N14" s="2469">
        <v>0.20634362504130152</v>
      </c>
      <c r="O14" s="2470">
        <v>901.7147670383537</v>
      </c>
    </row>
    <row r="15" ht="18" customHeight="1" x14ac:dyDescent="0.25">
      <c r="B15" s="2466" t="s">
        <v>1995</v>
      </c>
      <c r="C15" s="2462">
        <v>4019.5461462279914</v>
      </c>
      <c r="D15" s="2463">
        <v>0.12343749896519786</v>
      </c>
      <c r="E15" s="2463">
        <v>0.15579697519913707</v>
      </c>
      <c r="F15" s="49"/>
      <c r="G15" s="49"/>
      <c r="H15" s="49"/>
      <c r="I15" s="49"/>
      <c r="J15" s="49"/>
      <c r="K15" s="2463">
        <v>4.3744897260220865</v>
      </c>
      <c r="L15" s="2463">
        <v>6.252812084852449</v>
      </c>
      <c r="M15" s="2463">
        <v>0.6504451567583284</v>
      </c>
      <c r="N15" s="2464">
        <v>0.0252547267761279</v>
      </c>
      <c r="O15" s="2467">
        <v>4064.2885946267884</v>
      </c>
    </row>
    <row r="16" ht="18" customHeight="1" x14ac:dyDescent="0.25">
      <c r="B16" s="2466" t="s">
        <v>1996</v>
      </c>
      <c r="C16" s="2462">
        <v>1385.1633300864996</v>
      </c>
      <c r="D16" s="2463">
        <v>0.5109847601934617</v>
      </c>
      <c r="E16" s="2463">
        <v>0.014707249023984821</v>
      </c>
      <c r="F16" s="49"/>
      <c r="G16" s="49"/>
      <c r="H16" s="49"/>
      <c r="I16" s="49"/>
      <c r="J16" s="49"/>
      <c r="K16" s="2463">
        <v>1.1742572651399419</v>
      </c>
      <c r="L16" s="2463">
        <v>4.142934252557578</v>
      </c>
      <c r="M16" s="2463">
        <v>0.5412394228444988</v>
      </c>
      <c r="N16" s="2464">
        <v>0.035553949620321955</v>
      </c>
      <c r="O16" s="2467">
        <v>1403.3683243632727</v>
      </c>
    </row>
    <row r="17" ht="18" customHeight="1" x14ac:dyDescent="0.25">
      <c r="B17" s="2466" t="s">
        <v>1997</v>
      </c>
      <c r="C17" s="2462">
        <v>0.10981765741211065</v>
      </c>
      <c r="D17" s="2463">
        <v>8.463000798255981e-7</v>
      </c>
      <c r="E17" s="2463">
        <v>0.0000130985917045867</v>
      </c>
      <c r="F17" s="49"/>
      <c r="G17" s="49"/>
      <c r="H17" s="49"/>
      <c r="I17" s="49"/>
      <c r="J17" s="49"/>
      <c r="K17" s="2463">
        <v>0.000209716728556222</v>
      </c>
      <c r="L17" s="2463">
        <v>0.000438777198215699</v>
      </c>
      <c r="M17" s="2463">
        <v>0.0000344162031042878</v>
      </c>
      <c r="N17" s="2464">
        <v>7.72608516528827e-7</v>
      </c>
      <c r="O17" s="2467">
        <v>0.11331248061606124</v>
      </c>
    </row>
    <row r="18" ht="18" customHeight="1" x14ac:dyDescent="0.25">
      <c r="B18" s="2461" t="s">
        <v>106</v>
      </c>
      <c r="C18" s="2462">
        <v>0.028923440397610616</v>
      </c>
      <c r="D18" s="2463">
        <v>0.8810854817542636</v>
      </c>
      <c r="E18" s="2463" t="s">
        <v>83</v>
      </c>
      <c r="F18" s="49"/>
      <c r="G18" s="49"/>
      <c r="H18" s="49"/>
      <c r="I18" s="49"/>
      <c r="J18" s="49"/>
      <c r="K18" s="2463" t="s">
        <v>83</v>
      </c>
      <c r="L18" s="2463" t="s">
        <v>83</v>
      </c>
      <c r="M18" s="2463">
        <v>0.24811229475000007</v>
      </c>
      <c r="N18" s="2464" t="s">
        <v>83</v>
      </c>
      <c r="O18" s="2467">
        <v>24.69931692951699</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0.028923440397610616</v>
      </c>
      <c r="D20" s="2474">
        <v>0.8810854817542636</v>
      </c>
      <c r="E20" s="2463" t="s">
        <v>83</v>
      </c>
      <c r="F20" s="500"/>
      <c r="G20" s="500"/>
      <c r="H20" s="500"/>
      <c r="I20" s="500"/>
      <c r="J20" s="49"/>
      <c r="K20" s="2468" t="s">
        <v>83</v>
      </c>
      <c r="L20" s="2468" t="s">
        <v>83</v>
      </c>
      <c r="M20" s="2468">
        <v>0.24811229475000007</v>
      </c>
      <c r="N20" s="2469" t="s">
        <v>83</v>
      </c>
      <c r="O20" s="2470">
        <v>24.69931692951699</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357.7721909713112</v>
      </c>
      <c r="D22" s="2480" t="s">
        <v>83</v>
      </c>
      <c r="E22" s="2456">
        <v>0.020080478405290113</v>
      </c>
      <c r="F22" s="2456">
        <v>40.178447145904514</v>
      </c>
      <c r="G22" s="2456" t="s">
        <v>83</v>
      </c>
      <c r="H22" s="2456" t="s">
        <v>83</v>
      </c>
      <c r="I22" s="2456">
        <v>0.0003671908912195767</v>
      </c>
      <c r="J22" s="2456" t="s">
        <v>83</v>
      </c>
      <c r="K22" s="2456" t="s">
        <v>302</v>
      </c>
      <c r="L22" s="2456" t="s">
        <v>302</v>
      </c>
      <c r="M22" s="2456">
        <v>2.846194750266787</v>
      </c>
      <c r="N22" s="2459" t="s">
        <v>302</v>
      </c>
      <c r="O22" s="2460">
        <v>411.90095083827765</v>
      </c>
    </row>
    <row r="23" ht="18" customHeight="1" x14ac:dyDescent="0.25">
      <c r="B23" s="2461" t="s">
        <v>2002</v>
      </c>
      <c r="C23" s="2471">
        <v>244.8178</v>
      </c>
      <c r="D23" s="2472" t="s">
        <v>83</v>
      </c>
      <c r="E23" s="2463" t="s">
        <v>83</v>
      </c>
      <c r="F23" s="192"/>
      <c r="G23" s="192"/>
      <c r="H23" s="192"/>
      <c r="I23" s="192"/>
      <c r="J23" s="49"/>
      <c r="K23" s="2481" t="s">
        <v>83</v>
      </c>
      <c r="L23" s="2481" t="s">
        <v>83</v>
      </c>
      <c r="M23" s="2481" t="s">
        <v>83</v>
      </c>
      <c r="N23" s="2482" t="s">
        <v>302</v>
      </c>
      <c r="O23" s="2465">
        <v>244.8178</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88.66600000000001</v>
      </c>
      <c r="D25" s="2472" t="s">
        <v>83</v>
      </c>
      <c r="E25" s="2463" t="s">
        <v>83</v>
      </c>
      <c r="F25" s="2463" t="s">
        <v>83</v>
      </c>
      <c r="G25" s="2463" t="s">
        <v>83</v>
      </c>
      <c r="H25" s="2463" t="s">
        <v>83</v>
      </c>
      <c r="I25" s="2463"/>
      <c r="J25" s="2463" t="s">
        <v>83</v>
      </c>
      <c r="K25" s="2463" t="s">
        <v>302</v>
      </c>
      <c r="L25" s="2463" t="s">
        <v>302</v>
      </c>
      <c r="M25" s="2463" t="s">
        <v>302</v>
      </c>
      <c r="N25" s="2464" t="s">
        <v>302</v>
      </c>
      <c r="O25" s="2467">
        <v>88.66600000000001</v>
      </c>
    </row>
    <row r="26" ht="18" customHeight="1" x14ac:dyDescent="0.25">
      <c r="B26" s="2461" t="s">
        <v>2003</v>
      </c>
      <c r="C26" s="2471">
        <v>24.288390971311152</v>
      </c>
      <c r="D26" s="2484" t="s">
        <v>83</v>
      </c>
      <c r="E26" s="2483" t="s">
        <v>83</v>
      </c>
      <c r="F26" s="49"/>
      <c r="G26" s="49"/>
      <c r="H26" s="49"/>
      <c r="I26" s="49"/>
      <c r="J26" s="49"/>
      <c r="K26" s="2463" t="s">
        <v>83</v>
      </c>
      <c r="L26" s="2463" t="s">
        <v>83</v>
      </c>
      <c r="M26" s="2463">
        <v>2.846194750266787</v>
      </c>
      <c r="N26" s="2464" t="s">
        <v>83</v>
      </c>
      <c r="O26" s="2467">
        <v>24.288390971311152</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37.215047145904514</v>
      </c>
      <c r="G28" s="2468" t="s">
        <v>83</v>
      </c>
      <c r="H28" s="2468" t="s">
        <v>83</v>
      </c>
      <c r="I28" s="2468"/>
      <c r="J28" s="2483" t="s">
        <v>83</v>
      </c>
      <c r="K28" s="500"/>
      <c r="L28" s="500"/>
      <c r="M28" s="500"/>
      <c r="N28" s="1443"/>
      <c r="O28" s="2470">
        <v>37.215047145904514</v>
      </c>
    </row>
    <row r="29" ht="18" customHeight="1" x14ac:dyDescent="0.25">
      <c r="B29" s="2461" t="s">
        <v>623</v>
      </c>
      <c r="C29" s="2485" t="s">
        <v>83</v>
      </c>
      <c r="D29" s="2486" t="s">
        <v>83</v>
      </c>
      <c r="E29" s="2487">
        <v>0.020080478405290113</v>
      </c>
      <c r="F29" s="2468">
        <v>2.9634</v>
      </c>
      <c r="G29" s="2468" t="s">
        <v>83</v>
      </c>
      <c r="H29" s="2468" t="s">
        <v>83</v>
      </c>
      <c r="I29" s="2468">
        <v>0.0003671908912195767</v>
      </c>
      <c r="J29" s="2483" t="s">
        <v>83</v>
      </c>
      <c r="K29" s="2487" t="s">
        <v>83</v>
      </c>
      <c r="L29" s="2487" t="s">
        <v>83</v>
      </c>
      <c r="M29" s="2487" t="s">
        <v>83</v>
      </c>
      <c r="N29" s="2488" t="s">
        <v>83</v>
      </c>
      <c r="O29" s="2470">
        <v>16.91371272106193</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9.237069734733522</v>
      </c>
      <c r="D31" s="2498">
        <v>18.30770805466351</v>
      </c>
      <c r="E31" s="2499">
        <v>0.6181929308063837</v>
      </c>
      <c r="F31" s="2500"/>
      <c r="G31" s="2500"/>
      <c r="H31" s="2500"/>
      <c r="I31" s="2500"/>
      <c r="J31" s="2500"/>
      <c r="K31" s="2501">
        <v>0.9627377019849691</v>
      </c>
      <c r="L31" s="2501" t="s">
        <v>83</v>
      </c>
      <c r="M31" s="2501">
        <v>3.195967734451703</v>
      </c>
      <c r="N31" s="2502" t="s">
        <v>83</v>
      </c>
      <c r="O31" s="2503">
        <v>685.6740219290034</v>
      </c>
    </row>
    <row r="32" ht="18" customHeight="1" x14ac:dyDescent="0.25">
      <c r="B32" s="2504" t="s">
        <v>2008</v>
      </c>
      <c r="C32" s="862"/>
      <c r="D32" s="2505">
        <v>14.906801758828259</v>
      </c>
      <c r="E32" s="192"/>
      <c r="F32" s="1505"/>
      <c r="G32" s="1505"/>
      <c r="H32" s="704"/>
      <c r="I32" s="1505"/>
      <c r="J32" s="704"/>
      <c r="K32" s="192"/>
      <c r="L32" s="192"/>
      <c r="M32" s="192"/>
      <c r="N32" s="713"/>
      <c r="O32" s="2465">
        <v>417.3904492471912</v>
      </c>
    </row>
    <row r="33" ht="18" customHeight="1" x14ac:dyDescent="0.25">
      <c r="B33" s="2504" t="s">
        <v>2009</v>
      </c>
      <c r="C33" s="862"/>
      <c r="D33" s="2472">
        <v>3.4009062958352527</v>
      </c>
      <c r="E33" s="2472">
        <v>0.12574705245561005</v>
      </c>
      <c r="F33" s="1505"/>
      <c r="G33" s="1505"/>
      <c r="H33" s="1505"/>
      <c r="I33" s="1505"/>
      <c r="J33" s="1505"/>
      <c r="K33" s="49"/>
      <c r="L33" s="49"/>
      <c r="M33" s="2506">
        <v>2.512256476123148</v>
      </c>
      <c r="N33" s="690"/>
      <c r="O33" s="2467">
        <v>128.54834518412375</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0.49244587835077364</v>
      </c>
      <c r="F35" s="1505"/>
      <c r="G35" s="1505"/>
      <c r="H35" s="1505"/>
      <c r="I35" s="1505"/>
      <c r="J35" s="1505"/>
      <c r="K35" s="2506">
        <v>0.9627377019849691</v>
      </c>
      <c r="L35" s="2506" t="s">
        <v>83</v>
      </c>
      <c r="M35" s="2506">
        <v>0.6837112583285553</v>
      </c>
      <c r="N35" s="690"/>
      <c r="O35" s="2467">
        <v>130.498157762955</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6.39021592</v>
      </c>
      <c r="D38" s="2510"/>
      <c r="E38" s="2510"/>
      <c r="F38" s="2477"/>
      <c r="G38" s="2477"/>
      <c r="H38" s="2477"/>
      <c r="I38" s="2477"/>
      <c r="J38" s="2477"/>
      <c r="K38" s="49"/>
      <c r="L38" s="49"/>
      <c r="M38" s="49"/>
      <c r="N38" s="1443"/>
      <c r="O38" s="2470">
        <v>6.39021592</v>
      </c>
    </row>
    <row r="39" ht="18" customHeight="1" x14ac:dyDescent="0.25">
      <c r="B39" s="2509" t="s">
        <v>919</v>
      </c>
      <c r="C39" s="2511">
        <v>0.28301166218157653</v>
      </c>
      <c r="D39" s="2510"/>
      <c r="E39" s="2510"/>
      <c r="F39" s="2477"/>
      <c r="G39" s="2477"/>
      <c r="H39" s="2477"/>
      <c r="I39" s="2477"/>
      <c r="J39" s="2477"/>
      <c r="K39" s="49"/>
      <c r="L39" s="49"/>
      <c r="M39" s="49"/>
      <c r="N39" s="1443"/>
      <c r="O39" s="2470">
        <v>0.28301166218157653</v>
      </c>
    </row>
    <row r="40" ht="18" customHeight="1" x14ac:dyDescent="0.25">
      <c r="B40" s="2509" t="s">
        <v>2014</v>
      </c>
      <c r="C40" s="2511">
        <v>2.563842152551944</v>
      </c>
      <c r="D40" s="2510"/>
      <c r="E40" s="2510"/>
      <c r="F40" s="2477"/>
      <c r="G40" s="2477"/>
      <c r="H40" s="2477"/>
      <c r="I40" s="2477"/>
      <c r="J40" s="2477"/>
      <c r="K40" s="49"/>
      <c r="L40" s="49"/>
      <c r="M40" s="49"/>
      <c r="N40" s="1443"/>
      <c r="O40" s="2470">
        <v>2.563842152551944</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-678.0809063715593</v>
      </c>
      <c r="D42" s="2480" t="s">
        <v>83</v>
      </c>
      <c r="E42" s="2456">
        <v>0.009246159340717978</v>
      </c>
      <c r="F42" s="2500"/>
      <c r="G42" s="2500"/>
      <c r="H42" s="2500"/>
      <c r="I42" s="2500"/>
      <c r="J42" s="2500"/>
      <c r="K42" s="2515" t="s">
        <v>83</v>
      </c>
      <c r="L42" s="2515" t="s">
        <v>83</v>
      </c>
      <c r="M42" s="2516" t="s">
        <v>83</v>
      </c>
      <c r="N42" s="2517" t="s">
        <v>83</v>
      </c>
      <c r="O42" s="2460">
        <v>-675.630674146269</v>
      </c>
    </row>
    <row r="43" ht="18" customHeight="1" x14ac:dyDescent="0.25">
      <c r="B43" s="2504" t="s">
        <v>2017</v>
      </c>
      <c r="C43" s="2518">
        <v>-618.924294268824</v>
      </c>
      <c r="D43" s="2519" t="s">
        <v>83</v>
      </c>
      <c r="E43" s="2520" t="s">
        <v>83</v>
      </c>
      <c r="F43" s="2477"/>
      <c r="G43" s="2477"/>
      <c r="H43" s="2477"/>
      <c r="I43" s="2477"/>
      <c r="J43" s="2477"/>
      <c r="K43" s="2506" t="s">
        <v>83</v>
      </c>
      <c r="L43" s="2506" t="s">
        <v>83</v>
      </c>
      <c r="M43" s="2521" t="s">
        <v>83</v>
      </c>
      <c r="N43" s="2522"/>
      <c r="O43" s="2523">
        <v>-618.924294268824</v>
      </c>
    </row>
    <row r="44" ht="18" customHeight="1" x14ac:dyDescent="0.25">
      <c r="B44" s="2504" t="s">
        <v>2018</v>
      </c>
      <c r="C44" s="2518">
        <v>-75.5707737222926</v>
      </c>
      <c r="D44" s="2524" t="s">
        <v>83</v>
      </c>
      <c r="E44" s="2524">
        <v>0.00019660937340756245</v>
      </c>
      <c r="F44" s="1505"/>
      <c r="G44" s="1505"/>
      <c r="H44" s="1505"/>
      <c r="I44" s="1505"/>
      <c r="J44" s="1505"/>
      <c r="K44" s="2506" t="s">
        <v>83</v>
      </c>
      <c r="L44" s="2506" t="s">
        <v>83</v>
      </c>
      <c r="M44" s="2506" t="s">
        <v>83</v>
      </c>
      <c r="N44" s="2525"/>
      <c r="O44" s="2467">
        <v>-75.51867223833959</v>
      </c>
    </row>
    <row r="45" ht="18" customHeight="1" x14ac:dyDescent="0.25">
      <c r="B45" s="2504" t="s">
        <v>2019</v>
      </c>
      <c r="C45" s="2518">
        <v>-3.8910252795815294</v>
      </c>
      <c r="D45" s="2524" t="s">
        <v>83</v>
      </c>
      <c r="E45" s="2524">
        <v>0.0003071949189604166</v>
      </c>
      <c r="F45" s="1505"/>
      <c r="G45" s="1505"/>
      <c r="H45" s="1505"/>
      <c r="I45" s="1505"/>
      <c r="J45" s="1505"/>
      <c r="K45" s="2506" t="s">
        <v>83</v>
      </c>
      <c r="L45" s="2506" t="s">
        <v>83</v>
      </c>
      <c r="M45" s="2506" t="s">
        <v>83</v>
      </c>
      <c r="N45" s="2525"/>
      <c r="O45" s="2467">
        <v>-3.809618626057019</v>
      </c>
    </row>
    <row r="46" ht="18" customHeight="1" x14ac:dyDescent="0.25">
      <c r="B46" s="2504" t="s">
        <v>2020</v>
      </c>
      <c r="C46" s="2518">
        <v>1.082983381944543</v>
      </c>
      <c r="D46" s="2524" t="s">
        <v>83</v>
      </c>
      <c r="E46" s="2524">
        <v>0.0003906602419270832</v>
      </c>
      <c r="F46" s="1505"/>
      <c r="G46" s="1505"/>
      <c r="H46" s="1505"/>
      <c r="I46" s="1505"/>
      <c r="J46" s="1505"/>
      <c r="K46" s="2506" t="s">
        <v>83</v>
      </c>
      <c r="L46" s="2506" t="s">
        <v>83</v>
      </c>
      <c r="M46" s="2506" t="s">
        <v>83</v>
      </c>
      <c r="N46" s="2525"/>
      <c r="O46" s="2467">
        <v>1.18650834605522</v>
      </c>
    </row>
    <row r="47" ht="18" customHeight="1" x14ac:dyDescent="0.25">
      <c r="B47" s="2504" t="s">
        <v>2021</v>
      </c>
      <c r="C47" s="2518">
        <v>26.412946490285414</v>
      </c>
      <c r="D47" s="2524" t="s">
        <v>83</v>
      </c>
      <c r="E47" s="2526">
        <v>0.008323852990016666</v>
      </c>
      <c r="F47" s="1505"/>
      <c r="G47" s="1505"/>
      <c r="H47" s="1505"/>
      <c r="I47" s="1505"/>
      <c r="J47" s="1505"/>
      <c r="K47" s="2506" t="s">
        <v>83</v>
      </c>
      <c r="L47" s="2506" t="s">
        <v>83</v>
      </c>
      <c r="M47" s="2506" t="s">
        <v>83</v>
      </c>
      <c r="N47" s="690"/>
      <c r="O47" s="2467">
        <v>28.61876753263983</v>
      </c>
    </row>
    <row r="48" ht="18" customHeight="1" x14ac:dyDescent="0.25">
      <c r="B48" s="2504" t="s">
        <v>2022</v>
      </c>
      <c r="C48" s="2518">
        <v>0.06363843750000578</v>
      </c>
      <c r="D48" s="2527" t="s">
        <v>83</v>
      </c>
      <c r="E48" s="2528">
        <v>0.000027841816406249997</v>
      </c>
      <c r="F48" s="2477"/>
      <c r="G48" s="2477"/>
      <c r="H48" s="2477"/>
      <c r="I48" s="2477"/>
      <c r="J48" s="2477"/>
      <c r="K48" s="2506" t="s">
        <v>83</v>
      </c>
      <c r="L48" s="2506" t="s">
        <v>83</v>
      </c>
      <c r="M48" s="2506" t="s">
        <v>83</v>
      </c>
      <c r="N48" s="1443"/>
      <c r="O48" s="2470">
        <v>0.07101651884766202</v>
      </c>
    </row>
    <row r="49" ht="18" customHeight="1" x14ac:dyDescent="0.25">
      <c r="B49" s="2504" t="s">
        <v>2023</v>
      </c>
      <c r="C49" s="2529">
        <v>-7.254381410591082</v>
      </c>
      <c r="D49" s="2477"/>
      <c r="E49" s="2477"/>
      <c r="F49" s="2477"/>
      <c r="G49" s="2477"/>
      <c r="H49" s="2477"/>
      <c r="I49" s="2477"/>
      <c r="J49" s="2477"/>
      <c r="K49" s="2477"/>
      <c r="L49" s="2477"/>
      <c r="M49" s="2477"/>
      <c r="N49" s="2530"/>
      <c r="O49" s="2470">
        <v>-7.254381410591082</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2.5945128107905218</v>
      </c>
      <c r="E51" s="2499">
        <v>0.03350432698640464</v>
      </c>
      <c r="F51" s="2500"/>
      <c r="G51" s="2500"/>
      <c r="H51" s="2500"/>
      <c r="I51" s="2500"/>
      <c r="J51" s="2500"/>
      <c r="K51" s="2501" t="s">
        <v>302</v>
      </c>
      <c r="L51" s="2501" t="s">
        <v>302</v>
      </c>
      <c r="M51" s="2501">
        <v>0.007060841037916976</v>
      </c>
      <c r="N51" s="2502" t="s">
        <v>302</v>
      </c>
      <c r="O51" s="2536">
        <v>81.52500535353184</v>
      </c>
    </row>
    <row r="52" ht="18" customHeight="1" x14ac:dyDescent="0.25">
      <c r="B52" s="2537" t="s">
        <v>2026</v>
      </c>
      <c r="C52" s="2507"/>
      <c r="D52" s="2498">
        <v>1.6941123219738778</v>
      </c>
      <c r="E52" s="192"/>
      <c r="F52" s="2500"/>
      <c r="G52" s="2500"/>
      <c r="H52" s="2500"/>
      <c r="I52" s="2500"/>
      <c r="J52" s="2500"/>
      <c r="K52" s="2501" t="s">
        <v>83</v>
      </c>
      <c r="L52" s="2501" t="s">
        <v>83</v>
      </c>
      <c r="M52" s="2501">
        <v>0.006596083207291976</v>
      </c>
      <c r="N52" s="713"/>
      <c r="O52" s="2538">
        <v>47.43514501526858</v>
      </c>
    </row>
    <row r="53" ht="18" customHeight="1" x14ac:dyDescent="0.25">
      <c r="B53" s="2504" t="s">
        <v>2027</v>
      </c>
      <c r="C53" s="2507"/>
      <c r="D53" s="2505">
        <v>0.8392136408166436</v>
      </c>
      <c r="E53" s="2481">
        <v>0.017592191412529597</v>
      </c>
      <c r="F53" s="1505"/>
      <c r="G53" s="1505"/>
      <c r="H53" s="1505"/>
      <c r="I53" s="1505"/>
      <c r="J53" s="1505"/>
      <c r="K53" s="2506" t="s">
        <v>83</v>
      </c>
      <c r="L53" s="2506" t="s">
        <v>83</v>
      </c>
      <c r="M53" s="2506" t="s">
        <v>83</v>
      </c>
      <c r="N53" s="713"/>
      <c r="O53" s="2465">
        <v>28.159912667186365</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0.061186847999999995</v>
      </c>
      <c r="E55" s="2472">
        <v>0.015912135573875046</v>
      </c>
      <c r="F55" s="1505"/>
      <c r="G55" s="1505"/>
      <c r="H55" s="1505"/>
      <c r="I55" s="1505"/>
      <c r="J55" s="1505"/>
      <c r="K55" s="2506" t="s">
        <v>83</v>
      </c>
      <c r="L55" s="2506" t="s">
        <v>83</v>
      </c>
      <c r="M55" s="2506">
        <v>0.00046475783062499993</v>
      </c>
      <c r="N55" s="713"/>
      <c r="O55" s="2539">
        <v>5.929947671076887</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1789.4475767900856</v>
      </c>
      <c r="D60" s="2463">
        <v>0.006068537695647365</v>
      </c>
      <c r="E60" s="2463">
        <v>0.052383106520736675</v>
      </c>
      <c r="F60" s="49"/>
      <c r="G60" s="49"/>
      <c r="H60" s="49"/>
      <c r="I60" s="49"/>
      <c r="J60" s="49"/>
      <c r="K60" s="2463">
        <v>8.203386635963545</v>
      </c>
      <c r="L60" s="2463">
        <v>2.836649439195606</v>
      </c>
      <c r="M60" s="2463">
        <v>0.17315085236670277</v>
      </c>
      <c r="N60" s="2464">
        <v>0.4887570832282032</v>
      </c>
      <c r="O60" s="2467">
        <v>1803.499019073559</v>
      </c>
    </row>
    <row r="61" ht="18" customHeight="1" x14ac:dyDescent="0.25">
      <c r="B61" s="2466" t="s">
        <v>122</v>
      </c>
      <c r="C61" s="2471">
        <v>1789.4215840145</v>
      </c>
      <c r="D61" s="2481">
        <v>0.006067725554425001</v>
      </c>
      <c r="E61" s="2481">
        <v>0.05237645568021235</v>
      </c>
      <c r="F61" s="49"/>
      <c r="G61" s="49"/>
      <c r="H61" s="49"/>
      <c r="I61" s="49"/>
      <c r="J61" s="192"/>
      <c r="K61" s="2481">
        <v>8.20311855416555</v>
      </c>
      <c r="L61" s="2481">
        <v>2.8364748300393536</v>
      </c>
      <c r="M61" s="2481">
        <v>0.17308084130028456</v>
      </c>
      <c r="N61" s="2482">
        <v>0.48875690035925246</v>
      </c>
      <c r="O61" s="2465">
        <v>1803.47124108528</v>
      </c>
    </row>
    <row r="62" ht="18" customHeight="1" x14ac:dyDescent="0.25">
      <c r="B62" s="2466" t="s">
        <v>2033</v>
      </c>
      <c r="C62" s="2471">
        <v>0.025992775585451548</v>
      </c>
      <c r="D62" s="2463">
        <v>8.121412223640576e-7</v>
      </c>
      <c r="E62" s="2463">
        <v>0.000006650840524330746</v>
      </c>
      <c r="F62" s="49"/>
      <c r="G62" s="49"/>
      <c r="H62" s="49"/>
      <c r="I62" s="49"/>
      <c r="J62" s="49"/>
      <c r="K62" s="2463">
        <v>0.00026808179799500453</v>
      </c>
      <c r="L62" s="2463">
        <v>0.00017460915625260726</v>
      </c>
      <c r="M62" s="2463">
        <v>0.0000700110664182262</v>
      </c>
      <c r="N62" s="2464">
        <v>1.828689507569825e-7</v>
      </c>
      <c r="O62" s="2467">
        <v>0.027777988278625387</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1393.0193985853195</v>
      </c>
      <c r="D64" s="1513"/>
      <c r="E64" s="1513"/>
      <c r="F64" s="500"/>
      <c r="G64" s="500"/>
      <c r="H64" s="500"/>
      <c r="I64" s="500"/>
      <c r="J64" s="1513"/>
      <c r="K64" s="1513"/>
      <c r="L64" s="1513"/>
      <c r="M64" s="1513"/>
      <c r="N64" s="2522"/>
      <c r="O64" s="2523">
        <v>1393.0193985853195</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6162.652585654931</v>
      </c>
      <c r="D10" s="2450">
        <v>636.5898744800163</v>
      </c>
      <c r="E10" s="2450">
        <v>245.2138098696106</v>
      </c>
      <c r="F10" s="2450">
        <v>40.178447145904514</v>
      </c>
      <c r="G10" s="2450" t="s">
        <v>1292</v>
      </c>
      <c r="H10" s="2450" t="s">
        <v>83</v>
      </c>
      <c r="I10" s="2578">
        <v>8.628985943660052</v>
      </c>
      <c r="J10" s="2578" t="s">
        <v>83</v>
      </c>
      <c r="K10" s="2452">
        <v>7093.263703094123</v>
      </c>
      <c r="M10" s="1553"/>
    </row>
    <row r="11" ht="18" customHeight="1" x14ac:dyDescent="0.2">
      <c r="B11" s="2579" t="s">
        <v>1991</v>
      </c>
      <c r="C11" s="2515">
        <v>6473.724231320446</v>
      </c>
      <c r="D11" s="2515">
        <v>51.327690247303394</v>
      </c>
      <c r="E11" s="2515">
        <v>64.74247755182955</v>
      </c>
      <c r="F11" s="2457"/>
      <c r="G11" s="2457"/>
      <c r="H11" s="2580"/>
      <c r="I11" s="2580"/>
      <c r="J11" s="2581"/>
      <c r="K11" s="2582">
        <v>6589.794399119579</v>
      </c>
      <c r="L11" s="135"/>
    </row>
    <row r="12" ht="18" customHeight="1" x14ac:dyDescent="0.2">
      <c r="B12" s="2583" t="s">
        <v>150</v>
      </c>
      <c r="C12" s="2506">
        <v>6473.695307880049</v>
      </c>
      <c r="D12" s="2506">
        <v>26.65729675818401</v>
      </c>
      <c r="E12" s="2506">
        <v>64.74247755182955</v>
      </c>
      <c r="F12" s="49"/>
      <c r="G12" s="49"/>
      <c r="H12" s="49"/>
      <c r="I12" s="2584"/>
      <c r="J12" s="2584"/>
      <c r="K12" s="2585">
        <v>6565.095082190062</v>
      </c>
      <c r="L12" s="135"/>
    </row>
    <row r="13" ht="18" customHeight="1" x14ac:dyDescent="0.2">
      <c r="B13" s="2586" t="s">
        <v>1993</v>
      </c>
      <c r="C13" s="2506">
        <v>188.55276124164686</v>
      </c>
      <c r="D13" s="2506">
        <v>3.127328578586315</v>
      </c>
      <c r="E13" s="2506">
        <v>3.9299938607990748</v>
      </c>
      <c r="F13" s="49"/>
      <c r="G13" s="49"/>
      <c r="H13" s="49"/>
      <c r="I13" s="2584"/>
      <c r="J13" s="2584"/>
      <c r="K13" s="2585">
        <v>195.61008368103225</v>
      </c>
      <c r="L13" s="135"/>
    </row>
    <row r="14" ht="18" customHeight="1" x14ac:dyDescent="0.2">
      <c r="B14" s="2586" t="s">
        <v>2053</v>
      </c>
      <c r="C14" s="2506">
        <v>880.3232526664992</v>
      </c>
      <c r="D14" s="2506">
        <v>5.766121226752994</v>
      </c>
      <c r="E14" s="2506">
        <v>15.625393145101459</v>
      </c>
      <c r="F14" s="49"/>
      <c r="G14" s="49"/>
      <c r="H14" s="49"/>
      <c r="I14" s="2584"/>
      <c r="J14" s="2584"/>
      <c r="K14" s="2585">
        <v>901.7147670383537</v>
      </c>
      <c r="L14" s="135"/>
    </row>
    <row r="15" ht="18" customHeight="1" x14ac:dyDescent="0.2">
      <c r="B15" s="2586" t="s">
        <v>1995</v>
      </c>
      <c r="C15" s="2506">
        <v>4019.5461462279914</v>
      </c>
      <c r="D15" s="2506">
        <v>3.45624997102554</v>
      </c>
      <c r="E15" s="2506">
        <v>41.286198427771325</v>
      </c>
      <c r="F15" s="49"/>
      <c r="G15" s="49"/>
      <c r="H15" s="49"/>
      <c r="I15" s="2584"/>
      <c r="J15" s="2584"/>
      <c r="K15" s="2585">
        <v>4064.2885946267884</v>
      </c>
      <c r="L15" s="135"/>
    </row>
    <row r="16" ht="18" customHeight="1" x14ac:dyDescent="0.2">
      <c r="B16" s="2586" t="s">
        <v>1996</v>
      </c>
      <c r="C16" s="2506">
        <v>1385.1633300864996</v>
      </c>
      <c r="D16" s="2506">
        <v>14.307573285416929</v>
      </c>
      <c r="E16" s="2506">
        <v>3.8974209913559776</v>
      </c>
      <c r="F16" s="49"/>
      <c r="G16" s="49"/>
      <c r="H16" s="49"/>
      <c r="I16" s="2584"/>
      <c r="J16" s="2584"/>
      <c r="K16" s="2585">
        <v>1403.3683243632727</v>
      </c>
      <c r="L16" s="135"/>
    </row>
    <row r="17" ht="18" customHeight="1" x14ac:dyDescent="0.2">
      <c r="B17" s="2586" t="s">
        <v>1997</v>
      </c>
      <c r="C17" s="2506">
        <v>0.10981765741211065</v>
      </c>
      <c r="D17" s="2506">
        <v>0.000023696402235116747</v>
      </c>
      <c r="E17" s="2506">
        <v>0.003471126801715476</v>
      </c>
      <c r="F17" s="49"/>
      <c r="G17" s="49"/>
      <c r="H17" s="49"/>
      <c r="I17" s="2584"/>
      <c r="J17" s="2584"/>
      <c r="K17" s="2585">
        <v>0.11331248061606124</v>
      </c>
      <c r="L17" s="135"/>
    </row>
    <row r="18" ht="18" customHeight="1" x14ac:dyDescent="0.2">
      <c r="B18" s="2583" t="s">
        <v>106</v>
      </c>
      <c r="C18" s="2506">
        <v>0.028923440397610616</v>
      </c>
      <c r="D18" s="2506">
        <v>24.67039348911938</v>
      </c>
      <c r="E18" s="2506" t="s">
        <v>83</v>
      </c>
      <c r="F18" s="49"/>
      <c r="G18" s="49"/>
      <c r="H18" s="49"/>
      <c r="I18" s="2584"/>
      <c r="J18" s="2584"/>
      <c r="K18" s="2585">
        <v>24.69931692951699</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0.028923440397610616</v>
      </c>
      <c r="D20" s="2506">
        <v>24.67039348911938</v>
      </c>
      <c r="E20" s="2506" t="s">
        <v>83</v>
      </c>
      <c r="F20" s="49"/>
      <c r="G20" s="49"/>
      <c r="H20" s="49"/>
      <c r="I20" s="2584"/>
      <c r="J20" s="2584"/>
      <c r="K20" s="2585">
        <v>24.69931692951699</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357.7721909713112</v>
      </c>
      <c r="D22" s="2515" t="s">
        <v>83</v>
      </c>
      <c r="E22" s="2515">
        <v>5.32132677740188</v>
      </c>
      <c r="F22" s="2515">
        <v>40.178447145904514</v>
      </c>
      <c r="G22" s="2515" t="s">
        <v>83</v>
      </c>
      <c r="H22" s="2515" t="s">
        <v>83</v>
      </c>
      <c r="I22" s="2515">
        <v>8.628985943660052</v>
      </c>
      <c r="J22" s="2590" t="s">
        <v>83</v>
      </c>
      <c r="K22" s="2582">
        <v>411.90095083827765</v>
      </c>
      <c r="L22" s="135"/>
    </row>
    <row r="23" ht="18" customHeight="1" x14ac:dyDescent="0.2">
      <c r="B23" s="2591" t="s">
        <v>2002</v>
      </c>
      <c r="C23" s="2506">
        <v>244.8178</v>
      </c>
      <c r="D23" s="2506" t="s">
        <v>83</v>
      </c>
      <c r="E23" s="2506" t="s">
        <v>83</v>
      </c>
      <c r="F23" s="49"/>
      <c r="G23" s="49"/>
      <c r="H23" s="49"/>
      <c r="I23" s="2584"/>
      <c r="J23" s="2584"/>
      <c r="K23" s="2585">
        <v>244.8178</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88.66600000000001</v>
      </c>
      <c r="D25" s="2506" t="s">
        <v>83</v>
      </c>
      <c r="E25" s="2506" t="s">
        <v>83</v>
      </c>
      <c r="F25" s="2483" t="s">
        <v>83</v>
      </c>
      <c r="G25" s="2506" t="s">
        <v>83</v>
      </c>
      <c r="H25" s="2506" t="s">
        <v>83</v>
      </c>
      <c r="I25" s="2506"/>
      <c r="J25" s="2506" t="s">
        <v>83</v>
      </c>
      <c r="K25" s="2585">
        <v>88.66600000000001</v>
      </c>
      <c r="L25" s="135"/>
    </row>
    <row r="26" ht="18" customHeight="1" x14ac:dyDescent="0.2">
      <c r="B26" s="2593" t="s">
        <v>2055</v>
      </c>
      <c r="C26" s="2506">
        <v>24.288390971311152</v>
      </c>
      <c r="D26" s="2483" t="s">
        <v>83</v>
      </c>
      <c r="E26" s="2483" t="s">
        <v>83</v>
      </c>
      <c r="F26" s="49"/>
      <c r="G26" s="49"/>
      <c r="H26" s="49"/>
      <c r="I26" s="2584"/>
      <c r="J26" s="2584"/>
      <c r="K26" s="2585">
        <v>24.288390971311152</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37.215047145904514</v>
      </c>
      <c r="G28" s="2506" t="s">
        <v>83</v>
      </c>
      <c r="H28" s="2506" t="s">
        <v>83</v>
      </c>
      <c r="I28" s="2506"/>
      <c r="J28" s="2592" t="s">
        <v>83</v>
      </c>
      <c r="K28" s="2585">
        <v>37.215047145904514</v>
      </c>
      <c r="L28" s="135"/>
    </row>
    <row r="29" ht="18" customHeight="1" x14ac:dyDescent="0.2">
      <c r="B29" s="2593" t="s">
        <v>2058</v>
      </c>
      <c r="C29" s="2506" t="s">
        <v>83</v>
      </c>
      <c r="D29" s="2506" t="s">
        <v>83</v>
      </c>
      <c r="E29" s="2506">
        <v>5.32132677740188</v>
      </c>
      <c r="F29" s="2506">
        <v>2.9634</v>
      </c>
      <c r="G29" s="2506" t="s">
        <v>83</v>
      </c>
      <c r="H29" s="2506" t="s">
        <v>83</v>
      </c>
      <c r="I29" s="2506">
        <v>8.628985943660052</v>
      </c>
      <c r="J29" s="2592" t="s">
        <v>83</v>
      </c>
      <c r="K29" s="2585">
        <v>16.91371272106193</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9.237069734733522</v>
      </c>
      <c r="D31" s="2515">
        <v>512.6158255305783</v>
      </c>
      <c r="E31" s="2515">
        <v>163.82112666369167</v>
      </c>
      <c r="F31" s="2457"/>
      <c r="G31" s="2457"/>
      <c r="H31" s="2457"/>
      <c r="I31" s="2581"/>
      <c r="J31" s="2581"/>
      <c r="K31" s="2582">
        <v>685.6740219290034</v>
      </c>
      <c r="L31" s="135"/>
    </row>
    <row r="32" ht="18" customHeight="1" x14ac:dyDescent="0.2">
      <c r="B32" s="2583" t="s">
        <v>2008</v>
      </c>
      <c r="C32" s="49"/>
      <c r="D32" s="2506">
        <v>417.3904492471912</v>
      </c>
      <c r="E32" s="49"/>
      <c r="F32" s="49"/>
      <c r="G32" s="49"/>
      <c r="H32" s="49"/>
      <c r="I32" s="2584"/>
      <c r="J32" s="2584"/>
      <c r="K32" s="2585">
        <v>417.3904492471912</v>
      </c>
      <c r="L32" s="135"/>
    </row>
    <row r="33" ht="18" customHeight="1" x14ac:dyDescent="0.2">
      <c r="B33" s="2583" t="s">
        <v>2009</v>
      </c>
      <c r="C33" s="49"/>
      <c r="D33" s="2506">
        <v>95.22537628338708</v>
      </c>
      <c r="E33" s="2506">
        <v>33.32296890073666</v>
      </c>
      <c r="F33" s="49"/>
      <c r="G33" s="49"/>
      <c r="H33" s="49"/>
      <c r="I33" s="2584"/>
      <c r="J33" s="2584"/>
      <c r="K33" s="2585">
        <v>128.54834518412375</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130.498157762955</v>
      </c>
      <c r="F35" s="49"/>
      <c r="G35" s="49"/>
      <c r="H35" s="49"/>
      <c r="I35" s="2584"/>
      <c r="J35" s="2584"/>
      <c r="K35" s="2585">
        <v>130.498157762955</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6.39021592</v>
      </c>
      <c r="D38" s="2597"/>
      <c r="E38" s="2597"/>
      <c r="F38" s="49"/>
      <c r="G38" s="49"/>
      <c r="H38" s="49"/>
      <c r="I38" s="2584"/>
      <c r="J38" s="2584"/>
      <c r="K38" s="2585">
        <v>6.39021592</v>
      </c>
      <c r="L38" s="135"/>
    </row>
    <row r="39" ht="18" customHeight="1" x14ac:dyDescent="0.2">
      <c r="B39" s="2583" t="s">
        <v>919</v>
      </c>
      <c r="C39" s="2483">
        <v>0.28301166218157653</v>
      </c>
      <c r="D39" s="2597"/>
      <c r="E39" s="2597"/>
      <c r="F39" s="49"/>
      <c r="G39" s="49"/>
      <c r="H39" s="49"/>
      <c r="I39" s="2584"/>
      <c r="J39" s="2584"/>
      <c r="K39" s="2585">
        <v>0.28301166218157653</v>
      </c>
      <c r="L39" s="135"/>
    </row>
    <row r="40" ht="18" customHeight="1" x14ac:dyDescent="0.2">
      <c r="B40" s="2583" t="s">
        <v>920</v>
      </c>
      <c r="C40" s="2483">
        <v>2.563842152551944</v>
      </c>
      <c r="D40" s="2597"/>
      <c r="E40" s="2597"/>
      <c r="F40" s="49"/>
      <c r="G40" s="49"/>
      <c r="H40" s="49"/>
      <c r="I40" s="2584"/>
      <c r="J40" s="2584"/>
      <c r="K40" s="2585">
        <v>2.563842152551944</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-678.0809063715593</v>
      </c>
      <c r="D42" s="2599" t="s">
        <v>83</v>
      </c>
      <c r="E42" s="2599">
        <v>2.4502322252902644</v>
      </c>
      <c r="F42" s="2457"/>
      <c r="G42" s="2457"/>
      <c r="H42" s="2457"/>
      <c r="I42" s="2581"/>
      <c r="J42" s="2581"/>
      <c r="K42" s="2582">
        <v>-675.630674146269</v>
      </c>
      <c r="L42" s="135"/>
    </row>
    <row r="43" ht="18" customHeight="1" x14ac:dyDescent="0.2">
      <c r="B43" s="2583" t="s">
        <v>1284</v>
      </c>
      <c r="C43" s="2483">
        <v>-618.924294268824</v>
      </c>
      <c r="D43" s="2483" t="s">
        <v>83</v>
      </c>
      <c r="E43" s="2483" t="s">
        <v>83</v>
      </c>
      <c r="F43" s="49"/>
      <c r="G43" s="49"/>
      <c r="H43" s="49"/>
      <c r="I43" s="2584"/>
      <c r="J43" s="2584"/>
      <c r="K43" s="2585">
        <v>-618.924294268824</v>
      </c>
      <c r="L43" s="135"/>
    </row>
    <row r="44" ht="18" customHeight="1" x14ac:dyDescent="0.2">
      <c r="B44" s="2583" t="s">
        <v>1287</v>
      </c>
      <c r="C44" s="2483">
        <v>-75.5707737222926</v>
      </c>
      <c r="D44" s="2483" t="s">
        <v>83</v>
      </c>
      <c r="E44" s="2483">
        <v>0.05210148395300405</v>
      </c>
      <c r="F44" s="49"/>
      <c r="G44" s="49"/>
      <c r="H44" s="49"/>
      <c r="I44" s="2584"/>
      <c r="J44" s="2584"/>
      <c r="K44" s="2585">
        <v>-75.51867223833959</v>
      </c>
      <c r="L44" s="135"/>
    </row>
    <row r="45" ht="18" customHeight="1" x14ac:dyDescent="0.2">
      <c r="B45" s="2583" t="s">
        <v>1290</v>
      </c>
      <c r="C45" s="2483">
        <v>-3.8910252795815294</v>
      </c>
      <c r="D45" s="2483" t="s">
        <v>83</v>
      </c>
      <c r="E45" s="2483">
        <v>0.0814066535245104</v>
      </c>
      <c r="F45" s="49"/>
      <c r="G45" s="49"/>
      <c r="H45" s="49"/>
      <c r="I45" s="2584"/>
      <c r="J45" s="2584"/>
      <c r="K45" s="2585">
        <v>-3.809618626057019</v>
      </c>
      <c r="L45" s="135"/>
    </row>
    <row r="46" ht="18" customHeight="1" x14ac:dyDescent="0.2">
      <c r="B46" s="2583" t="s">
        <v>2061</v>
      </c>
      <c r="C46" s="2483">
        <v>1.082983381944543</v>
      </c>
      <c r="D46" s="2483" t="s">
        <v>83</v>
      </c>
      <c r="E46" s="2483">
        <v>0.10352496411067705</v>
      </c>
      <c r="F46" s="49"/>
      <c r="G46" s="49"/>
      <c r="H46" s="49"/>
      <c r="I46" s="2584"/>
      <c r="J46" s="2584"/>
      <c r="K46" s="2585">
        <v>1.18650834605522</v>
      </c>
      <c r="L46" s="135"/>
    </row>
    <row r="47" ht="18" customHeight="1" x14ac:dyDescent="0.2">
      <c r="B47" s="2583" t="s">
        <v>2062</v>
      </c>
      <c r="C47" s="2483">
        <v>26.412946490285414</v>
      </c>
      <c r="D47" s="2483" t="s">
        <v>83</v>
      </c>
      <c r="E47" s="2483">
        <v>2.2058210423544162</v>
      </c>
      <c r="F47" s="49"/>
      <c r="G47" s="49"/>
      <c r="H47" s="49"/>
      <c r="I47" s="2584"/>
      <c r="J47" s="2584"/>
      <c r="K47" s="2585">
        <v>28.61876753263983</v>
      </c>
      <c r="L47" s="135"/>
    </row>
    <row r="48" ht="18" customHeight="1" x14ac:dyDescent="0.2">
      <c r="B48" s="2583" t="s">
        <v>2063</v>
      </c>
      <c r="C48" s="2483">
        <v>0.06363843750000578</v>
      </c>
      <c r="D48" s="2483" t="s">
        <v>83</v>
      </c>
      <c r="E48" s="2483">
        <v>0.007378081347656249</v>
      </c>
      <c r="F48" s="49"/>
      <c r="G48" s="49"/>
      <c r="H48" s="49"/>
      <c r="I48" s="2584"/>
      <c r="J48" s="2584"/>
      <c r="K48" s="2585">
        <v>0.07101651884766202</v>
      </c>
      <c r="L48" s="135"/>
    </row>
    <row r="49" ht="18" customHeight="1" x14ac:dyDescent="0.2">
      <c r="B49" s="2583" t="s">
        <v>2064</v>
      </c>
      <c r="C49" s="2483">
        <v>-7.254381410591082</v>
      </c>
      <c r="D49" s="2477"/>
      <c r="E49" s="2477"/>
      <c r="F49" s="49"/>
      <c r="G49" s="49"/>
      <c r="H49" s="49"/>
      <c r="I49" s="2584"/>
      <c r="J49" s="2584"/>
      <c r="K49" s="2585">
        <v>-7.254381410591082</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72.6463587021346</v>
      </c>
      <c r="E51" s="2599">
        <v>8.87864665139723</v>
      </c>
      <c r="F51" s="2457"/>
      <c r="G51" s="2457"/>
      <c r="H51" s="2457"/>
      <c r="I51" s="2581"/>
      <c r="J51" s="2581"/>
      <c r="K51" s="2582">
        <v>81.52500535353184</v>
      </c>
      <c r="L51" s="135"/>
    </row>
    <row r="52" ht="18" customHeight="1" x14ac:dyDescent="0.2">
      <c r="B52" s="2583" t="s">
        <v>2066</v>
      </c>
      <c r="C52" s="49"/>
      <c r="D52" s="2483">
        <v>47.43514501526858</v>
      </c>
      <c r="E52" s="49"/>
      <c r="F52" s="49"/>
      <c r="G52" s="49"/>
      <c r="H52" s="49"/>
      <c r="I52" s="2584"/>
      <c r="J52" s="2584"/>
      <c r="K52" s="2585">
        <v>47.43514501526858</v>
      </c>
      <c r="L52" s="135"/>
    </row>
    <row r="53" ht="18" customHeight="1" x14ac:dyDescent="0.2">
      <c r="B53" s="2583" t="s">
        <v>2067</v>
      </c>
      <c r="C53" s="49"/>
      <c r="D53" s="2483">
        <v>23.497981942866023</v>
      </c>
      <c r="E53" s="2483">
        <v>4.661930724320343</v>
      </c>
      <c r="F53" s="49"/>
      <c r="G53" s="49"/>
      <c r="H53" s="49"/>
      <c r="I53" s="2584"/>
      <c r="J53" s="2584"/>
      <c r="K53" s="2585">
        <v>28.159912667186365</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1.7132317439999998</v>
      </c>
      <c r="E55" s="2483">
        <v>4.216715927076887</v>
      </c>
      <c r="F55" s="49"/>
      <c r="G55" s="49"/>
      <c r="H55" s="49"/>
      <c r="I55" s="2584"/>
      <c r="J55" s="2584"/>
      <c r="K55" s="2585">
        <v>5.929947671076887</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1789.4475767900856</v>
      </c>
      <c r="D60" s="2463">
        <v>0.16991905547812622</v>
      </c>
      <c r="E60" s="2463">
        <v>13.881523227995219</v>
      </c>
      <c r="F60" s="49"/>
      <c r="G60" s="49"/>
      <c r="H60" s="530"/>
      <c r="I60" s="2609"/>
      <c r="J60" s="2609"/>
      <c r="K60" s="2464">
        <v>1803.499019073559</v>
      </c>
    </row>
    <row r="61" ht="18" customHeight="1" x14ac:dyDescent="0.2">
      <c r="B61" s="2610" t="s">
        <v>122</v>
      </c>
      <c r="C61" s="2481">
        <v>1789.4215840145</v>
      </c>
      <c r="D61" s="2481">
        <v>0.16989631552390003</v>
      </c>
      <c r="E61" s="2481">
        <v>13.879760755256273</v>
      </c>
      <c r="F61" s="49"/>
      <c r="G61" s="49"/>
      <c r="H61" s="49"/>
      <c r="I61" s="1292"/>
      <c r="J61" s="1292"/>
      <c r="K61" s="2482">
        <v>1803.47124108528</v>
      </c>
    </row>
    <row r="62" ht="18" customHeight="1" x14ac:dyDescent="0.2">
      <c r="B62" s="2610" t="s">
        <v>2033</v>
      </c>
      <c r="C62" s="2463">
        <v>0.025992775585451548</v>
      </c>
      <c r="D62" s="2463">
        <v>0.000022739954226193613</v>
      </c>
      <c r="E62" s="2463">
        <v>0.0017624727389476476</v>
      </c>
      <c r="F62" s="49"/>
      <c r="G62" s="49"/>
      <c r="H62" s="49"/>
      <c r="I62" s="2609"/>
      <c r="J62" s="2609"/>
      <c r="K62" s="2464">
        <v>0.027777988278625387</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1393.0193985853195</v>
      </c>
      <c r="D64" s="49"/>
      <c r="E64" s="49"/>
      <c r="F64" s="49"/>
      <c r="G64" s="49"/>
      <c r="H64" s="49"/>
      <c r="I64" s="2584"/>
      <c r="J64" s="2584"/>
      <c r="K64" s="2464">
        <v>1393.0193985853195</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7768.894377240393</v>
      </c>
    </row>
    <row r="72" ht="18" customHeight="1" x14ac:dyDescent="0.2" s="184" customFormat="1">
      <c r="B72" s="2628"/>
      <c r="C72" s="2629"/>
      <c r="D72" s="2629"/>
      <c r="E72" s="2629"/>
      <c r="F72" s="2629"/>
      <c r="G72" s="2629"/>
      <c r="H72" s="2629"/>
      <c r="I72" s="2629"/>
      <c r="J72" s="2630" t="s">
        <v>2076</v>
      </c>
      <c r="K72" s="2631">
        <v>7093.263703094123</v>
      </c>
    </row>
    <row r="73" ht="18" customHeight="1" x14ac:dyDescent="0.2" s="184" customFormat="1">
      <c r="B73" s="2628"/>
      <c r="C73" s="2629"/>
      <c r="D73" s="2629"/>
      <c r="E73" s="2629"/>
      <c r="F73" s="2629"/>
      <c r="G73" s="2629"/>
      <c r="H73" s="2629"/>
      <c r="I73" s="2629"/>
      <c r="J73" s="2630" t="s">
        <v>2077</v>
      </c>
      <c r="K73" s="2631">
        <v>7768.894377240393</v>
      </c>
    </row>
    <row r="74" ht="18" customHeight="1" x14ac:dyDescent="0.2" s="184" customFormat="1">
      <c r="B74" s="2632"/>
      <c r="C74" s="2633"/>
      <c r="D74" s="2633"/>
      <c r="E74" s="2633"/>
      <c r="F74" s="2633"/>
      <c r="G74" s="2633"/>
      <c r="H74" s="2633"/>
      <c r="I74" s="2633"/>
      <c r="J74" s="2634" t="s">
        <v>2078</v>
      </c>
      <c r="K74" s="2635">
        <v>7093.263703094123</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2092</v>
      </c>
      <c r="D11" s="2649" t="s">
        <v>2089</v>
      </c>
      <c r="E11" s="2649" t="s">
        <v>2094</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2092</v>
      </c>
      <c r="D13" s="2649" t="s">
        <v>2089</v>
      </c>
      <c r="E13" s="2649" t="s">
        <v>2094</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2099</v>
      </c>
      <c r="D14" s="2649" t="s">
        <v>2100</v>
      </c>
      <c r="E14" s="2649" t="s">
        <v>2094</v>
      </c>
      <c r="F14" s="2649" t="s">
        <v>2093</v>
      </c>
      <c r="G14" s="2649" t="s">
        <v>2094</v>
      </c>
      <c r="H14" s="2649" t="s">
        <v>2093</v>
      </c>
      <c r="I14" s="534"/>
      <c r="J14" s="534"/>
      <c r="K14" s="534"/>
      <c r="L14" s="534"/>
      <c r="M14" s="534"/>
      <c r="N14" s="785"/>
      <c r="O14" s="785"/>
      <c r="P14" s="785"/>
      <c r="Q14" s="785"/>
      <c r="R14" s="2651"/>
    </row>
    <row r="15" ht="18" customHeight="1" x14ac:dyDescent="0.2">
      <c r="B15" s="2586" t="s">
        <v>1996</v>
      </c>
      <c r="C15" s="2649" t="s">
        <v>2099</v>
      </c>
      <c r="D15" s="2649" t="s">
        <v>2100</v>
      </c>
      <c r="E15" s="2649" t="s">
        <v>2094</v>
      </c>
      <c r="F15" s="2649" t="s">
        <v>2093</v>
      </c>
      <c r="G15" s="2649" t="s">
        <v>2094</v>
      </c>
      <c r="H15" s="2649" t="s">
        <v>2093</v>
      </c>
      <c r="I15" s="534"/>
      <c r="J15" s="534"/>
      <c r="K15" s="534"/>
      <c r="L15" s="534"/>
      <c r="M15" s="534"/>
      <c r="N15" s="785"/>
      <c r="O15" s="785"/>
      <c r="P15" s="785"/>
      <c r="Q15" s="785"/>
      <c r="R15" s="2651"/>
    </row>
    <row r="16" ht="18" customHeight="1" x14ac:dyDescent="0.2">
      <c r="B16" s="2586" t="s">
        <v>1997</v>
      </c>
      <c r="C16" s="2649" t="s">
        <v>2099</v>
      </c>
      <c r="D16" s="2649" t="s">
        <v>2100</v>
      </c>
      <c r="E16" s="2649" t="s">
        <v>2101</v>
      </c>
      <c r="F16" s="2649" t="s">
        <v>2102</v>
      </c>
      <c r="G16" s="2649" t="s">
        <v>2101</v>
      </c>
      <c r="H16" s="2649" t="s">
        <v>2102</v>
      </c>
      <c r="I16" s="534"/>
      <c r="J16" s="534"/>
      <c r="K16" s="534"/>
      <c r="L16" s="534"/>
      <c r="M16" s="534"/>
      <c r="N16" s="785"/>
      <c r="O16" s="785"/>
      <c r="P16" s="785"/>
      <c r="Q16" s="785"/>
      <c r="R16" s="2651"/>
    </row>
    <row r="17" ht="18" customHeight="1" x14ac:dyDescent="0.2">
      <c r="B17" s="2583" t="s">
        <v>106</v>
      </c>
      <c r="C17" s="2649" t="s">
        <v>2103</v>
      </c>
      <c r="D17" s="2649" t="s">
        <v>2100</v>
      </c>
      <c r="E17" s="2649" t="s">
        <v>2103</v>
      </c>
      <c r="F17" s="2649" t="s">
        <v>2100</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2103</v>
      </c>
      <c r="D19" s="2649" t="s">
        <v>2100</v>
      </c>
      <c r="E19" s="2649" t="s">
        <v>2103</v>
      </c>
      <c r="F19" s="2649" t="s">
        <v>2100</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2104</v>
      </c>
      <c r="C21" s="2649" t="s">
        <v>2105</v>
      </c>
      <c r="D21" s="2649" t="s">
        <v>2089</v>
      </c>
      <c r="E21" s="2649" t="s">
        <v>459</v>
      </c>
      <c r="F21" s="2649" t="s">
        <v>459</v>
      </c>
      <c r="G21" s="2649" t="s">
        <v>2106</v>
      </c>
      <c r="H21" s="2649" t="s">
        <v>2098</v>
      </c>
      <c r="I21" s="2649" t="s">
        <v>2092</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2112</v>
      </c>
      <c r="D24" s="2649" t="s">
        <v>2111</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2113</v>
      </c>
      <c r="D25" s="2649" t="s">
        <v>2114</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2099</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2106</v>
      </c>
      <c r="H28" s="2659" t="s">
        <v>2098</v>
      </c>
      <c r="I28" s="2659" t="s">
        <v>2101</v>
      </c>
      <c r="J28" s="2659" t="s">
        <v>2115</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2116</v>
      </c>
      <c r="F30" s="2649" t="s">
        <v>2100</v>
      </c>
      <c r="G30" s="2649" t="s">
        <v>2099</v>
      </c>
      <c r="H30" s="2649" t="s">
        <v>2100</v>
      </c>
      <c r="I30" s="816"/>
      <c r="J30" s="2662"/>
      <c r="K30" s="816"/>
      <c r="L30" s="2662"/>
      <c r="M30" s="816"/>
      <c r="N30" s="2663"/>
      <c r="O30" s="2664"/>
      <c r="P30" s="2664"/>
      <c r="Q30" s="2664"/>
      <c r="R30" s="2665"/>
    </row>
    <row r="31" ht="18" customHeight="1" x14ac:dyDescent="0.2">
      <c r="B31" s="2583" t="s">
        <v>2008</v>
      </c>
      <c r="C31" s="2666"/>
      <c r="D31" s="2666"/>
      <c r="E31" s="2649" t="s">
        <v>2116</v>
      </c>
      <c r="F31" s="2649" t="s">
        <v>2100</v>
      </c>
      <c r="G31" s="534"/>
      <c r="H31" s="534"/>
      <c r="I31" s="534"/>
      <c r="J31" s="2666"/>
      <c r="K31" s="534"/>
      <c r="L31" s="2666"/>
      <c r="M31" s="534"/>
      <c r="N31" s="2667"/>
      <c r="O31" s="2668"/>
      <c r="P31" s="2668"/>
      <c r="Q31" s="2668"/>
      <c r="R31" s="2669"/>
    </row>
    <row r="32" ht="18" customHeight="1" x14ac:dyDescent="0.2">
      <c r="B32" s="2583" t="s">
        <v>2009</v>
      </c>
      <c r="C32" s="2666"/>
      <c r="D32" s="2666"/>
      <c r="E32" s="2649" t="s">
        <v>2116</v>
      </c>
      <c r="F32" s="2649" t="s">
        <v>2100</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2099</v>
      </c>
      <c r="H34" s="2649" t="s">
        <v>2100</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2117</v>
      </c>
      <c r="D37" s="2649" t="s">
        <v>2118</v>
      </c>
      <c r="E37" s="2670"/>
      <c r="F37" s="2670"/>
      <c r="G37" s="2654"/>
      <c r="H37" s="2654"/>
      <c r="I37" s="534"/>
      <c r="J37" s="2666"/>
      <c r="K37" s="534"/>
      <c r="L37" s="2666"/>
      <c r="M37" s="534"/>
      <c r="N37" s="2667"/>
      <c r="O37" s="2668"/>
      <c r="P37" s="2668"/>
      <c r="Q37" s="2668"/>
      <c r="R37" s="2669"/>
    </row>
    <row r="38" ht="18" customHeight="1" x14ac:dyDescent="0.2">
      <c r="B38" s="2583" t="s">
        <v>919</v>
      </c>
      <c r="C38" s="2649" t="s">
        <v>2117</v>
      </c>
      <c r="D38" s="2649" t="s">
        <v>2118</v>
      </c>
      <c r="E38" s="2670"/>
      <c r="F38" s="2670"/>
      <c r="G38" s="2654"/>
      <c r="H38" s="2654"/>
      <c r="I38" s="534"/>
      <c r="J38" s="2666"/>
      <c r="K38" s="534"/>
      <c r="L38" s="2666"/>
      <c r="M38" s="534"/>
      <c r="N38" s="2667"/>
      <c r="O38" s="2668"/>
      <c r="P38" s="2668"/>
      <c r="Q38" s="2668"/>
      <c r="R38" s="2669"/>
    </row>
    <row r="39" ht="18" customHeight="1" x14ac:dyDescent="0.2">
      <c r="B39" s="2583" t="s">
        <v>920</v>
      </c>
      <c r="C39" s="2649" t="s">
        <v>2117</v>
      </c>
      <c r="D39" s="2649" t="s">
        <v>2118</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2119</v>
      </c>
      <c r="C41" s="2649" t="s">
        <v>2092</v>
      </c>
      <c r="D41" s="2649" t="s">
        <v>2100</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2094</v>
      </c>
      <c r="D42" s="2649" t="s">
        <v>2100</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2099</v>
      </c>
      <c r="D43" s="2649" t="s">
        <v>2100</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2100</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2100</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2100</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2100</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2100</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2120</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2121</v>
      </c>
    </row>
    <row r="58" ht="14.1" customHeight="1" x14ac:dyDescent="0.2">
      <c r="B58" s="2676" t="s">
        <v>2122</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2123</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2124</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2125</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2126</v>
      </c>
    </row>
    <row r="65" ht="14.1" customHeight="1" x14ac:dyDescent="0.2">
      <c r="B65" s="2685" t="s">
        <v>2127</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2128</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2129</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2130</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2131</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2132</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2133</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2134</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2135</v>
      </c>
      <c r="D7" s="2701"/>
      <c r="E7" s="2701"/>
      <c r="F7" s="2701"/>
      <c r="G7" s="2701"/>
      <c r="H7" s="2701" t="s">
        <v>2136</v>
      </c>
      <c r="I7" s="2701"/>
    </row>
    <row r="8" ht="18" customHeight="1" x14ac:dyDescent="0.2">
      <c r="B8" s="2702" t="s">
        <v>2137</v>
      </c>
      <c r="C8" s="2703" t="s">
        <v>546</v>
      </c>
      <c r="D8" s="2704" t="s">
        <v>72</v>
      </c>
      <c r="E8" s="2705" t="s">
        <v>73</v>
      </c>
      <c r="F8" s="2705" t="s">
        <v>2138</v>
      </c>
      <c r="G8" s="2705" t="s">
        <v>2139</v>
      </c>
      <c r="H8" s="2706" t="s">
        <v>2140</v>
      </c>
      <c r="I8" s="2707" t="s">
        <v>2141</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2142</v>
      </c>
      <c r="C12" s="1501" t="s">
        <v>83</v>
      </c>
      <c r="D12" s="162" t="s">
        <v>83</v>
      </c>
      <c r="E12" s="162" t="s">
        <v>83</v>
      </c>
      <c r="F12" s="162" t="s">
        <v>83</v>
      </c>
      <c r="G12" s="531" t="s">
        <v>83</v>
      </c>
      <c r="H12" s="2723" t="s">
        <v>83</v>
      </c>
      <c r="I12" s="185" t="s">
        <v>83</v>
      </c>
    </row>
    <row r="13" ht="18" customHeight="1" x14ac:dyDescent="0.2">
      <c r="B13" s="2722" t="s">
        <v>2143</v>
      </c>
      <c r="C13" s="1501" t="s">
        <v>83</v>
      </c>
      <c r="D13" s="162" t="s">
        <v>83</v>
      </c>
      <c r="E13" s="162" t="s">
        <v>83</v>
      </c>
      <c r="F13" s="162" t="s">
        <v>83</v>
      </c>
      <c r="G13" s="2724"/>
      <c r="H13" s="2723" t="s">
        <v>83</v>
      </c>
      <c r="I13" s="185" t="s">
        <v>83</v>
      </c>
    </row>
    <row r="14" ht="18" customHeight="1" x14ac:dyDescent="0.2">
      <c r="B14" s="2722" t="s">
        <v>2144</v>
      </c>
      <c r="C14" s="1501"/>
      <c r="D14" s="162"/>
      <c r="E14" s="531"/>
      <c r="F14" s="531"/>
      <c r="G14" s="2724"/>
      <c r="H14" s="2725"/>
      <c r="I14" s="185"/>
    </row>
    <row r="15" ht="18" customHeight="1" x14ac:dyDescent="0.2">
      <c r="B15" s="2722" t="s">
        <v>2145</v>
      </c>
      <c r="C15" s="1501" t="s">
        <v>83</v>
      </c>
      <c r="D15" s="162" t="s">
        <v>83</v>
      </c>
      <c r="E15" s="531" t="s">
        <v>83</v>
      </c>
      <c r="F15" s="531" t="s">
        <v>83</v>
      </c>
      <c r="G15" s="531" t="s">
        <v>83</v>
      </c>
      <c r="H15" s="2725" t="s">
        <v>83</v>
      </c>
      <c r="I15" s="185" t="s">
        <v>83</v>
      </c>
    </row>
    <row r="16" ht="18" customHeight="1" x14ac:dyDescent="0.2">
      <c r="B16" s="2726" t="s">
        <v>2146</v>
      </c>
      <c r="C16" s="2727" t="s">
        <v>459</v>
      </c>
      <c r="D16" s="205" t="s">
        <v>459</v>
      </c>
      <c r="E16" s="1074" t="s">
        <v>459</v>
      </c>
      <c r="F16" s="1074" t="s">
        <v>459</v>
      </c>
      <c r="G16" s="1074" t="s">
        <v>459</v>
      </c>
      <c r="H16" s="2728" t="s">
        <v>459</v>
      </c>
      <c r="I16" s="217" t="s">
        <v>459</v>
      </c>
    </row>
    <row r="17" ht="14.1" customHeight="1" x14ac:dyDescent="0.25">
      <c r="B17" s="218" t="s">
        <v>2147</v>
      </c>
      <c r="C17" s="835"/>
      <c r="D17" s="835"/>
      <c r="E17" s="835"/>
      <c r="F17" s="835"/>
      <c r="G17" s="835"/>
      <c r="H17" s="835"/>
      <c r="I17" s="835"/>
    </row>
    <row r="18" ht="14.1" customHeight="1" x14ac:dyDescent="0.25">
      <c r="B18" s="218" t="s">
        <v>2148</v>
      </c>
      <c r="C18" s="835"/>
      <c r="D18" s="835"/>
      <c r="E18" s="835"/>
      <c r="F18" s="835"/>
      <c r="G18" s="835"/>
      <c r="H18" s="835"/>
      <c r="I18" s="835"/>
    </row>
    <row r="19" ht="14.1" customHeight="1" x14ac:dyDescent="0.25">
      <c r="B19" s="218" t="s">
        <v>2149</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2150</v>
      </c>
      <c r="C24" s="2733"/>
      <c r="D24" s="2733"/>
      <c r="E24" s="2733"/>
      <c r="F24" s="2733"/>
      <c r="G24" s="2733"/>
      <c r="H24" s="2733"/>
      <c r="I24" s="2734"/>
    </row>
    <row r="25" ht="14.1" customHeight="1" x14ac:dyDescent="0.2">
      <c r="B25" s="2735" t="s">
        <v>2151</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2152</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2153</v>
      </c>
      <c r="G6" s="2745" t="s">
        <v>2154</v>
      </c>
    </row>
    <row r="7" ht="13.5" customHeight="1" x14ac:dyDescent="0.2">
      <c r="B7" s="2157"/>
      <c r="C7" s="2157"/>
      <c r="H7" s="2746"/>
    </row>
    <row r="8" ht="24" customHeight="1" x14ac:dyDescent="0.2">
      <c r="B8" s="2747" t="s">
        <v>2155</v>
      </c>
      <c r="C8" s="2748" t="s">
        <v>2156</v>
      </c>
      <c r="D8" s="2749" t="s">
        <v>2157</v>
      </c>
      <c r="E8" s="2749"/>
      <c r="F8" s="2750" t="s">
        <v>2158</v>
      </c>
      <c r="G8" s="2751" t="s">
        <v>2159</v>
      </c>
    </row>
    <row r="9" ht="18" customHeight="1" x14ac:dyDescent="0.2">
      <c r="B9" s="2752"/>
      <c r="C9" s="2753"/>
      <c r="D9" s="2754" t="s">
        <v>2160</v>
      </c>
      <c r="E9" s="2754" t="s">
        <v>2161</v>
      </c>
      <c r="F9" s="2755" t="s">
        <v>2162</v>
      </c>
      <c r="G9" s="2756" t="s">
        <v>2162</v>
      </c>
      <c r="H9" s="135"/>
    </row>
    <row r="10" ht="18" customHeight="1" x14ac:dyDescent="0.25">
      <c r="B10" s="2757" t="s">
        <v>2163</v>
      </c>
      <c r="C10" s="2758" t="s">
        <v>2164</v>
      </c>
      <c r="D10" s="2759"/>
      <c r="E10" s="2759"/>
      <c r="F10" s="2759"/>
      <c r="G10" s="2760"/>
    </row>
    <row r="11" ht="18" customHeight="1" x14ac:dyDescent="0.25">
      <c r="B11" s="2757" t="s">
        <v>2163</v>
      </c>
      <c r="C11" s="2761" t="s">
        <v>2165</v>
      </c>
      <c r="D11" s="2759"/>
      <c r="E11" s="2759"/>
      <c r="F11" s="2759"/>
      <c r="G11" s="2760"/>
    </row>
    <row r="12" ht="18" customHeight="1" x14ac:dyDescent="0.25">
      <c r="B12" s="2757" t="s">
        <v>2163</v>
      </c>
      <c r="C12" s="2761" t="s">
        <v>2166</v>
      </c>
      <c r="D12" s="2759"/>
      <c r="E12" s="2759"/>
      <c r="F12" s="2759"/>
      <c r="G12" s="2760"/>
    </row>
    <row r="13" ht="18" customHeight="1" x14ac:dyDescent="0.25">
      <c r="B13" s="2757" t="s">
        <v>2167</v>
      </c>
      <c r="C13" s="2758" t="s">
        <v>2164</v>
      </c>
      <c r="D13" s="2759"/>
      <c r="E13" s="2759"/>
      <c r="F13" s="2759"/>
      <c r="G13" s="2760"/>
    </row>
    <row r="14" ht="18" customHeight="1" x14ac:dyDescent="0.25">
      <c r="B14" s="2757" t="s">
        <v>2167</v>
      </c>
      <c r="C14" s="2761" t="s">
        <v>2165</v>
      </c>
      <c r="D14" s="2759"/>
      <c r="E14" s="2759"/>
      <c r="F14" s="2759"/>
      <c r="G14" s="2760"/>
    </row>
    <row r="15" ht="18" customHeight="1" x14ac:dyDescent="0.25">
      <c r="B15" s="2757" t="s">
        <v>2167</v>
      </c>
      <c r="C15" s="2761" t="s">
        <v>2166</v>
      </c>
      <c r="D15" s="2759"/>
      <c r="E15" s="2759"/>
      <c r="F15" s="2759"/>
      <c r="G15" s="2760"/>
    </row>
    <row r="16" ht="18" customHeight="1" x14ac:dyDescent="0.25">
      <c r="B16" s="2757" t="s">
        <v>2168</v>
      </c>
      <c r="C16" s="2758" t="s">
        <v>2164</v>
      </c>
      <c r="D16" s="2759" t="s">
        <v>2169</v>
      </c>
      <c r="E16" s="2759" t="s">
        <v>2169</v>
      </c>
      <c r="F16" s="2759" t="s">
        <v>2169</v>
      </c>
      <c r="G16" s="2760" t="s">
        <v>2169</v>
      </c>
    </row>
    <row r="17" ht="18" customHeight="1" x14ac:dyDescent="0.25">
      <c r="B17" s="2757" t="s">
        <v>2168</v>
      </c>
      <c r="C17" s="2761" t="s">
        <v>2165</v>
      </c>
      <c r="D17" s="2759"/>
      <c r="E17" s="2759"/>
      <c r="F17" s="2759"/>
      <c r="G17" s="2760"/>
    </row>
    <row r="18" ht="18" customHeight="1" x14ac:dyDescent="0.25">
      <c r="B18" s="2757" t="s">
        <v>2168</v>
      </c>
      <c r="C18" s="2761" t="s">
        <v>2166</v>
      </c>
      <c r="D18" s="2759"/>
      <c r="E18" s="2759"/>
      <c r="F18" s="2759"/>
      <c r="G18" s="2760"/>
    </row>
    <row r="19" ht="18" customHeight="1" x14ac:dyDescent="0.25">
      <c r="B19" s="2757" t="s">
        <v>2170</v>
      </c>
      <c r="C19" s="2758" t="s">
        <v>2164</v>
      </c>
      <c r="D19" s="2759" t="s">
        <v>2169</v>
      </c>
      <c r="E19" s="2759" t="s">
        <v>2169</v>
      </c>
      <c r="F19" s="2759" t="s">
        <v>2169</v>
      </c>
      <c r="G19" s="2760" t="s">
        <v>2169</v>
      </c>
    </row>
    <row r="20" ht="18" customHeight="1" x14ac:dyDescent="0.25">
      <c r="B20" s="2757" t="s">
        <v>2170</v>
      </c>
      <c r="C20" s="2761" t="s">
        <v>2165</v>
      </c>
      <c r="D20" s="2759"/>
      <c r="E20" s="2759"/>
      <c r="F20" s="2759"/>
      <c r="G20" s="2760"/>
    </row>
    <row r="21" ht="18" customHeight="1" x14ac:dyDescent="0.25">
      <c r="B21" s="2757" t="s">
        <v>2170</v>
      </c>
      <c r="C21" s="2761" t="s">
        <v>2166</v>
      </c>
      <c r="D21" s="2759"/>
      <c r="E21" s="2759"/>
      <c r="F21" s="2759"/>
      <c r="G21" s="2760"/>
    </row>
    <row r="22" ht="18" customHeight="1" x14ac:dyDescent="0.25">
      <c r="B22" s="2757" t="s">
        <v>2171</v>
      </c>
      <c r="C22" s="2758" t="s">
        <v>2164</v>
      </c>
      <c r="D22" s="2759"/>
      <c r="E22" s="2759"/>
      <c r="F22" s="2759"/>
      <c r="G22" s="2760"/>
    </row>
    <row r="23" ht="18" customHeight="1" x14ac:dyDescent="0.25">
      <c r="B23" s="2757" t="s">
        <v>2171</v>
      </c>
      <c r="C23" s="2761" t="s">
        <v>2165</v>
      </c>
      <c r="D23" s="2759"/>
      <c r="E23" s="2759"/>
      <c r="F23" s="2759"/>
      <c r="G23" s="2760"/>
    </row>
    <row r="24" ht="18" customHeight="1" x14ac:dyDescent="0.25">
      <c r="B24" s="2757" t="s">
        <v>2171</v>
      </c>
      <c r="C24" s="2761" t="s">
        <v>2166</v>
      </c>
      <c r="D24" s="2759"/>
      <c r="E24" s="2759"/>
      <c r="F24" s="2759"/>
      <c r="G24" s="2760"/>
    </row>
    <row r="25" ht="18" customHeight="1" x14ac:dyDescent="0.25">
      <c r="B25" s="2757" t="s">
        <v>2172</v>
      </c>
      <c r="C25" s="2761" t="s">
        <v>2165</v>
      </c>
      <c r="D25" s="2759"/>
      <c r="E25" s="2759"/>
      <c r="F25" s="2759"/>
      <c r="G25" s="2760"/>
    </row>
    <row r="26" ht="18" customHeight="1" x14ac:dyDescent="0.25">
      <c r="B26" s="2757" t="s">
        <v>2172</v>
      </c>
      <c r="C26" s="2761" t="s">
        <v>2166</v>
      </c>
      <c r="D26" s="2759"/>
      <c r="E26" s="2759"/>
      <c r="F26" s="2759"/>
      <c r="G26" s="2760"/>
    </row>
    <row r="27" ht="18" customHeight="1" x14ac:dyDescent="0.25">
      <c r="B27" s="2762" t="s">
        <v>2173</v>
      </c>
      <c r="C27" s="2758" t="s">
        <v>2164</v>
      </c>
      <c r="D27" s="2759" t="s">
        <v>2169</v>
      </c>
      <c r="E27" s="2759" t="s">
        <v>2169</v>
      </c>
      <c r="F27" s="2759" t="s">
        <v>2169</v>
      </c>
      <c r="G27" s="2760" t="s">
        <v>2169</v>
      </c>
    </row>
    <row r="28" ht="18" customHeight="1" x14ac:dyDescent="0.25">
      <c r="B28" s="2762" t="s">
        <v>2173</v>
      </c>
      <c r="C28" s="2761" t="s">
        <v>2165</v>
      </c>
      <c r="D28" s="2759"/>
      <c r="E28" s="2759"/>
      <c r="F28" s="2759"/>
      <c r="G28" s="2760"/>
    </row>
    <row r="29" ht="18" customHeight="1" x14ac:dyDescent="0.25">
      <c r="B29" s="2762" t="s">
        <v>2173</v>
      </c>
      <c r="C29" s="2761" t="s">
        <v>2166</v>
      </c>
      <c r="D29" s="2759"/>
      <c r="E29" s="2759"/>
      <c r="F29" s="2759"/>
      <c r="G29" s="2760"/>
    </row>
    <row r="30" ht="18" customHeight="1" x14ac:dyDescent="0.25">
      <c r="B30" s="2762" t="s">
        <v>2174</v>
      </c>
      <c r="C30" s="2758" t="s">
        <v>2164</v>
      </c>
      <c r="D30" s="2759" t="s">
        <v>2169</v>
      </c>
      <c r="E30" s="2759" t="s">
        <v>2169</v>
      </c>
      <c r="F30" s="2759" t="s">
        <v>2169</v>
      </c>
      <c r="G30" s="2760" t="s">
        <v>2169</v>
      </c>
    </row>
    <row r="31" ht="18" customHeight="1" x14ac:dyDescent="0.25">
      <c r="B31" s="2762" t="s">
        <v>2174</v>
      </c>
      <c r="C31" s="2761" t="s">
        <v>2165</v>
      </c>
      <c r="D31" s="2759"/>
      <c r="E31" s="2759"/>
      <c r="F31" s="2759"/>
      <c r="G31" s="2760"/>
    </row>
    <row r="32" ht="18" customHeight="1" x14ac:dyDescent="0.25">
      <c r="B32" s="2762" t="s">
        <v>2174</v>
      </c>
      <c r="C32" s="2761" t="s">
        <v>2166</v>
      </c>
      <c r="D32" s="2759"/>
      <c r="E32" s="2759"/>
      <c r="F32" s="2759"/>
      <c r="G32" s="2760"/>
    </row>
    <row r="33" ht="18" customHeight="1" x14ac:dyDescent="0.25">
      <c r="B33" s="2762" t="s">
        <v>2175</v>
      </c>
      <c r="C33" s="2758" t="s">
        <v>2164</v>
      </c>
      <c r="D33" s="2759" t="s">
        <v>2169</v>
      </c>
      <c r="E33" s="2759"/>
      <c r="F33" s="2759" t="s">
        <v>2169</v>
      </c>
      <c r="G33" s="2760" t="s">
        <v>2169</v>
      </c>
    </row>
    <row r="34" ht="18" customHeight="1" x14ac:dyDescent="0.25">
      <c r="B34" s="2762" t="s">
        <v>2175</v>
      </c>
      <c r="C34" s="2761" t="s">
        <v>2165</v>
      </c>
      <c r="D34" s="2759"/>
      <c r="E34" s="2759"/>
      <c r="F34" s="2759"/>
      <c r="G34" s="2760"/>
    </row>
    <row r="35" ht="18" customHeight="1" x14ac:dyDescent="0.25">
      <c r="B35" s="2762" t="s">
        <v>2175</v>
      </c>
      <c r="C35" s="2761" t="s">
        <v>2166</v>
      </c>
      <c r="D35" s="2759"/>
      <c r="E35" s="2759"/>
      <c r="F35" s="2759"/>
      <c r="G35" s="2760"/>
    </row>
    <row r="36" ht="18" customHeight="1" x14ac:dyDescent="0.25">
      <c r="B36" s="2762" t="s">
        <v>2176</v>
      </c>
      <c r="C36" s="2758" t="s">
        <v>2164</v>
      </c>
      <c r="D36" s="2759" t="s">
        <v>2169</v>
      </c>
      <c r="E36" s="2759" t="s">
        <v>2169</v>
      </c>
      <c r="F36" s="2759" t="s">
        <v>2169</v>
      </c>
      <c r="G36" s="2760" t="s">
        <v>2169</v>
      </c>
    </row>
    <row r="37" ht="18" customHeight="1" x14ac:dyDescent="0.25">
      <c r="B37" s="2762" t="s">
        <v>2176</v>
      </c>
      <c r="C37" s="2761" t="s">
        <v>2165</v>
      </c>
      <c r="D37" s="2759"/>
      <c r="E37" s="2759"/>
      <c r="F37" s="2759"/>
      <c r="G37" s="2760"/>
    </row>
    <row r="38" ht="18" customHeight="1" x14ac:dyDescent="0.25">
      <c r="B38" s="2762" t="s">
        <v>2176</v>
      </c>
      <c r="C38" s="2761" t="s">
        <v>2166</v>
      </c>
      <c r="D38" s="2759"/>
      <c r="E38" s="2759"/>
      <c r="F38" s="2759"/>
      <c r="G38" s="2760"/>
    </row>
    <row r="39" ht="18" customHeight="1" x14ac:dyDescent="0.25">
      <c r="B39" s="2762" t="s">
        <v>2177</v>
      </c>
      <c r="C39" s="2758" t="s">
        <v>2164</v>
      </c>
      <c r="D39" s="2759"/>
      <c r="E39" s="2759"/>
      <c r="F39" s="2759"/>
      <c r="G39" s="2760"/>
    </row>
    <row r="40" ht="18" customHeight="1" x14ac:dyDescent="0.25">
      <c r="B40" s="2762" t="s">
        <v>2177</v>
      </c>
      <c r="C40" s="2761" t="s">
        <v>2165</v>
      </c>
      <c r="D40" s="2759"/>
      <c r="E40" s="2759"/>
      <c r="F40" s="2759"/>
      <c r="G40" s="2760"/>
    </row>
    <row r="41" ht="18" customHeight="1" x14ac:dyDescent="0.25">
      <c r="B41" s="2762" t="s">
        <v>2177</v>
      </c>
      <c r="C41" s="2761" t="s">
        <v>2166</v>
      </c>
      <c r="D41" s="2759"/>
      <c r="E41" s="2759"/>
      <c r="F41" s="2759"/>
      <c r="G41" s="2760"/>
    </row>
    <row r="42" ht="18" customHeight="1" x14ac:dyDescent="0.25">
      <c r="B42" s="2762" t="s">
        <v>2178</v>
      </c>
      <c r="C42" s="2761" t="s">
        <v>2165</v>
      </c>
      <c r="D42" s="2759"/>
      <c r="E42" s="2759"/>
      <c r="F42" s="2759"/>
      <c r="G42" s="2760"/>
    </row>
    <row r="43" ht="18" customHeight="1" x14ac:dyDescent="0.25">
      <c r="B43" s="2762" t="s">
        <v>2178</v>
      </c>
      <c r="C43" s="2761" t="s">
        <v>2166</v>
      </c>
      <c r="D43" s="2759"/>
      <c r="E43" s="2759"/>
      <c r="F43" s="2759"/>
      <c r="G43" s="2760"/>
    </row>
    <row r="44" ht="18" customHeight="1" x14ac:dyDescent="0.25">
      <c r="B44" s="2757" t="s">
        <v>2179</v>
      </c>
      <c r="C44" s="2758" t="s">
        <v>2164</v>
      </c>
      <c r="D44" s="2759"/>
      <c r="E44" s="2759"/>
      <c r="F44" s="2759"/>
      <c r="G44" s="2760"/>
    </row>
    <row r="45" ht="18" customHeight="1" x14ac:dyDescent="0.25">
      <c r="B45" s="2757" t="s">
        <v>2179</v>
      </c>
      <c r="C45" s="2761" t="s">
        <v>2165</v>
      </c>
      <c r="D45" s="2759"/>
      <c r="E45" s="2759"/>
      <c r="F45" s="2759"/>
      <c r="G45" s="2760"/>
    </row>
    <row r="46" ht="18" customHeight="1" x14ac:dyDescent="0.25">
      <c r="B46" s="2757" t="s">
        <v>2179</v>
      </c>
      <c r="C46" s="2761" t="s">
        <v>2166</v>
      </c>
      <c r="D46" s="2759"/>
      <c r="E46" s="2759"/>
      <c r="F46" s="2759"/>
      <c r="G46" s="2760"/>
    </row>
    <row r="47" ht="18" customHeight="1" x14ac:dyDescent="0.25">
      <c r="B47" s="2757" t="s">
        <v>2180</v>
      </c>
      <c r="C47" s="2758" t="s">
        <v>2164</v>
      </c>
      <c r="D47" s="2759" t="s">
        <v>2169</v>
      </c>
      <c r="E47" s="2759" t="s">
        <v>2169</v>
      </c>
      <c r="F47" s="2759" t="s">
        <v>2169</v>
      </c>
      <c r="G47" s="2760" t="s">
        <v>2169</v>
      </c>
    </row>
    <row r="48" ht="18" customHeight="1" x14ac:dyDescent="0.25">
      <c r="B48" s="2757" t="s">
        <v>2180</v>
      </c>
      <c r="C48" s="2761" t="s">
        <v>2165</v>
      </c>
      <c r="D48" s="2759"/>
      <c r="E48" s="2759"/>
      <c r="F48" s="2759"/>
      <c r="G48" s="2760"/>
    </row>
    <row r="49" ht="18" customHeight="1" x14ac:dyDescent="0.25">
      <c r="B49" s="2757" t="s">
        <v>2180</v>
      </c>
      <c r="C49" s="2761" t="s">
        <v>2166</v>
      </c>
      <c r="D49" s="2759"/>
      <c r="E49" s="2759"/>
      <c r="F49" s="2759"/>
      <c r="G49" s="2760"/>
    </row>
    <row r="50" ht="18" customHeight="1" x14ac:dyDescent="0.25">
      <c r="B50" s="2757" t="s">
        <v>2181</v>
      </c>
      <c r="C50" s="2758" t="s">
        <v>2164</v>
      </c>
      <c r="D50" s="2759"/>
      <c r="E50" s="2759"/>
      <c r="F50" s="2759"/>
      <c r="G50" s="2760"/>
    </row>
    <row r="51" ht="18" customHeight="1" x14ac:dyDescent="0.25">
      <c r="B51" s="2757" t="s">
        <v>2181</v>
      </c>
      <c r="C51" s="2761" t="s">
        <v>2165</v>
      </c>
      <c r="D51" s="2759"/>
      <c r="E51" s="2759"/>
      <c r="F51" s="2759"/>
      <c r="G51" s="2760"/>
    </row>
    <row r="52" ht="18" customHeight="1" x14ac:dyDescent="0.25">
      <c r="B52" s="2757" t="s">
        <v>2181</v>
      </c>
      <c r="C52" s="2761" t="s">
        <v>2166</v>
      </c>
      <c r="D52" s="2759"/>
      <c r="E52" s="2759"/>
      <c r="F52" s="2759"/>
      <c r="G52" s="2760"/>
    </row>
    <row r="53" ht="18" customHeight="1" x14ac:dyDescent="0.25">
      <c r="B53" s="2757" t="s">
        <v>2182</v>
      </c>
      <c r="C53" s="2758" t="s">
        <v>2164</v>
      </c>
      <c r="D53" s="2759"/>
      <c r="E53" s="2759"/>
      <c r="F53" s="2759"/>
      <c r="G53" s="2760"/>
    </row>
    <row r="54" ht="18" customHeight="1" x14ac:dyDescent="0.25">
      <c r="B54" s="2757" t="s">
        <v>2182</v>
      </c>
      <c r="C54" s="2761" t="s">
        <v>2165</v>
      </c>
      <c r="D54" s="2759"/>
      <c r="E54" s="2759"/>
      <c r="F54" s="2759"/>
      <c r="G54" s="2760"/>
    </row>
    <row r="55" ht="18" customHeight="1" x14ac:dyDescent="0.25">
      <c r="B55" s="2757" t="s">
        <v>2182</v>
      </c>
      <c r="C55" s="2761" t="s">
        <v>2166</v>
      </c>
      <c r="D55" s="2759"/>
      <c r="E55" s="2759"/>
      <c r="F55" s="2759"/>
      <c r="G55" s="2760"/>
    </row>
    <row r="56" ht="18" customHeight="1" x14ac:dyDescent="0.25">
      <c r="B56" s="2757" t="s">
        <v>2183</v>
      </c>
      <c r="C56" s="2758" t="s">
        <v>2164</v>
      </c>
      <c r="D56" s="2759"/>
      <c r="E56" s="2759"/>
      <c r="F56" s="2759"/>
      <c r="G56" s="2760"/>
    </row>
    <row r="57" ht="18" customHeight="1" x14ac:dyDescent="0.25">
      <c r="B57" s="2757" t="s">
        <v>2183</v>
      </c>
      <c r="C57" s="2761" t="s">
        <v>2165</v>
      </c>
      <c r="D57" s="2759"/>
      <c r="E57" s="2759"/>
      <c r="F57" s="2759"/>
      <c r="G57" s="2760"/>
    </row>
    <row r="58" ht="18" customHeight="1" x14ac:dyDescent="0.25">
      <c r="B58" s="2757" t="s">
        <v>2183</v>
      </c>
      <c r="C58" s="2761" t="s">
        <v>2166</v>
      </c>
      <c r="D58" s="2759"/>
      <c r="E58" s="2759"/>
      <c r="F58" s="2759"/>
      <c r="G58" s="2760"/>
    </row>
    <row r="59" ht="18" customHeight="1" x14ac:dyDescent="0.25">
      <c r="B59" s="2757" t="s">
        <v>2184</v>
      </c>
      <c r="C59" s="2758" t="s">
        <v>2164</v>
      </c>
      <c r="D59" s="2759"/>
      <c r="E59" s="2759"/>
      <c r="F59" s="2759"/>
      <c r="G59" s="2760"/>
    </row>
    <row r="60" ht="18" customHeight="1" x14ac:dyDescent="0.25">
      <c r="B60" s="2757" t="s">
        <v>2184</v>
      </c>
      <c r="C60" s="2761" t="s">
        <v>2165</v>
      </c>
      <c r="D60" s="2759"/>
      <c r="E60" s="2759"/>
      <c r="F60" s="2759"/>
      <c r="G60" s="2760"/>
    </row>
    <row r="61" ht="18" customHeight="1" x14ac:dyDescent="0.25">
      <c r="B61" s="2757" t="s">
        <v>2184</v>
      </c>
      <c r="C61" s="2761" t="s">
        <v>2166</v>
      </c>
      <c r="D61" s="2759"/>
      <c r="E61" s="2759"/>
      <c r="F61" s="2759"/>
      <c r="G61" s="2760"/>
    </row>
    <row r="62" ht="18" customHeight="1" x14ac:dyDescent="0.25">
      <c r="B62" s="2757" t="s">
        <v>2185</v>
      </c>
      <c r="C62" s="2761" t="s">
        <v>2165</v>
      </c>
      <c r="D62" s="2759"/>
      <c r="E62" s="2759"/>
      <c r="F62" s="2759"/>
      <c r="G62" s="2760"/>
    </row>
    <row r="63" ht="18" customHeight="1" x14ac:dyDescent="0.25">
      <c r="B63" s="2757" t="s">
        <v>2185</v>
      </c>
      <c r="C63" s="2761" t="s">
        <v>2166</v>
      </c>
      <c r="D63" s="2759"/>
      <c r="E63" s="2759"/>
      <c r="F63" s="2759"/>
      <c r="G63" s="2760"/>
    </row>
    <row r="64" ht="18" customHeight="1" x14ac:dyDescent="0.25">
      <c r="B64" s="2757" t="s">
        <v>2186</v>
      </c>
      <c r="C64" s="2758" t="s">
        <v>2164</v>
      </c>
      <c r="D64" s="2759"/>
      <c r="E64" s="2759"/>
      <c r="F64" s="2759"/>
      <c r="G64" s="2760"/>
    </row>
    <row r="65" ht="18" customHeight="1" x14ac:dyDescent="0.25">
      <c r="B65" s="2757" t="s">
        <v>2186</v>
      </c>
      <c r="C65" s="2761" t="s">
        <v>2165</v>
      </c>
      <c r="D65" s="2759"/>
      <c r="E65" s="2759"/>
      <c r="F65" s="2759"/>
      <c r="G65" s="2760"/>
    </row>
    <row r="66" ht="18" customHeight="1" x14ac:dyDescent="0.25">
      <c r="B66" s="2757" t="s">
        <v>2186</v>
      </c>
      <c r="C66" s="2761" t="s">
        <v>2166</v>
      </c>
      <c r="D66" s="2759"/>
      <c r="E66" s="2759"/>
      <c r="F66" s="2759"/>
      <c r="G66" s="2760"/>
    </row>
    <row r="67" ht="18" customHeight="1" x14ac:dyDescent="0.25">
      <c r="B67" s="2757" t="s">
        <v>2187</v>
      </c>
      <c r="C67" s="2758" t="s">
        <v>2164</v>
      </c>
      <c r="D67" s="2759" t="s">
        <v>2169</v>
      </c>
      <c r="E67" s="2759" t="s">
        <v>2169</v>
      </c>
      <c r="F67" s="2759" t="s">
        <v>2169</v>
      </c>
      <c r="G67" s="2760" t="s">
        <v>2169</v>
      </c>
    </row>
    <row r="68" ht="18" customHeight="1" x14ac:dyDescent="0.25">
      <c r="B68" s="2757" t="s">
        <v>2187</v>
      </c>
      <c r="C68" s="2761" t="s">
        <v>2165</v>
      </c>
      <c r="D68" s="2759"/>
      <c r="E68" s="2759"/>
      <c r="F68" s="2759"/>
      <c r="G68" s="2760"/>
    </row>
    <row r="69" ht="18" customHeight="1" x14ac:dyDescent="0.25">
      <c r="B69" s="2757" t="s">
        <v>2187</v>
      </c>
      <c r="C69" s="2761" t="s">
        <v>2166</v>
      </c>
      <c r="D69" s="2759"/>
      <c r="E69" s="2759"/>
      <c r="F69" s="2759"/>
      <c r="G69" s="2760"/>
    </row>
    <row r="70" ht="18" customHeight="1" x14ac:dyDescent="0.25">
      <c r="B70" s="2757" t="s">
        <v>2188</v>
      </c>
      <c r="C70" s="2758" t="s">
        <v>2164</v>
      </c>
      <c r="D70" s="2759"/>
      <c r="E70" s="2759"/>
      <c r="F70" s="2759"/>
      <c r="G70" s="2760"/>
    </row>
    <row r="71" ht="18" customHeight="1" x14ac:dyDescent="0.25">
      <c r="B71" s="2757" t="s">
        <v>2188</v>
      </c>
      <c r="C71" s="2761" t="s">
        <v>2165</v>
      </c>
      <c r="D71" s="2759"/>
      <c r="E71" s="2759"/>
      <c r="F71" s="2759"/>
      <c r="G71" s="2760"/>
    </row>
    <row r="72" ht="18" customHeight="1" x14ac:dyDescent="0.25">
      <c r="B72" s="2757" t="s">
        <v>2188</v>
      </c>
      <c r="C72" s="2761" t="s">
        <v>2166</v>
      </c>
      <c r="D72" s="2759"/>
      <c r="E72" s="2759"/>
      <c r="F72" s="2759"/>
      <c r="G72" s="2760"/>
    </row>
    <row r="73" ht="18" customHeight="1" x14ac:dyDescent="0.25">
      <c r="B73" s="2757" t="s">
        <v>2189</v>
      </c>
      <c r="C73" s="2758" t="s">
        <v>2164</v>
      </c>
      <c r="D73" s="2759" t="s">
        <v>2169</v>
      </c>
      <c r="E73" s="2759" t="s">
        <v>2169</v>
      </c>
      <c r="F73" s="2759" t="s">
        <v>2169</v>
      </c>
      <c r="G73" s="2760" t="s">
        <v>2169</v>
      </c>
    </row>
    <row r="74" ht="18" customHeight="1" x14ac:dyDescent="0.25">
      <c r="B74" s="2757" t="s">
        <v>2189</v>
      </c>
      <c r="C74" s="2761" t="s">
        <v>2165</v>
      </c>
      <c r="D74" s="2759"/>
      <c r="E74" s="2759"/>
      <c r="F74" s="2759"/>
      <c r="G74" s="2760"/>
    </row>
    <row r="75" ht="18" customHeight="1" x14ac:dyDescent="0.25">
      <c r="B75" s="2757" t="s">
        <v>2189</v>
      </c>
      <c r="C75" s="2761" t="s">
        <v>2166</v>
      </c>
      <c r="D75" s="2759"/>
      <c r="E75" s="2759"/>
      <c r="F75" s="2759"/>
      <c r="G75" s="2760"/>
    </row>
    <row r="76" ht="18" customHeight="1" x14ac:dyDescent="0.25">
      <c r="B76" s="2757" t="s">
        <v>2190</v>
      </c>
      <c r="C76" s="2758" t="s">
        <v>2164</v>
      </c>
      <c r="D76" s="2759"/>
      <c r="E76" s="2759"/>
      <c r="F76" s="2759"/>
      <c r="G76" s="2760"/>
    </row>
    <row r="77" ht="18" customHeight="1" x14ac:dyDescent="0.25">
      <c r="B77" s="2757" t="s">
        <v>2190</v>
      </c>
      <c r="C77" s="2761" t="s">
        <v>2165</v>
      </c>
      <c r="D77" s="2759"/>
      <c r="E77" s="2759"/>
      <c r="F77" s="2759"/>
      <c r="G77" s="2760"/>
    </row>
    <row r="78" ht="18" customHeight="1" x14ac:dyDescent="0.25">
      <c r="B78" s="2757" t="s">
        <v>2190</v>
      </c>
      <c r="C78" s="2761" t="s">
        <v>2166</v>
      </c>
      <c r="D78" s="2759"/>
      <c r="E78" s="2759"/>
      <c r="F78" s="2759"/>
      <c r="G78" s="2760"/>
    </row>
    <row r="79" ht="18" customHeight="1" x14ac:dyDescent="0.25">
      <c r="B79" s="2757" t="s">
        <v>2191</v>
      </c>
      <c r="C79" s="2758" t="s">
        <v>2164</v>
      </c>
      <c r="D79" s="2759"/>
      <c r="E79" s="2759"/>
      <c r="F79" s="2759"/>
      <c r="G79" s="2760"/>
    </row>
    <row r="80" ht="18" customHeight="1" x14ac:dyDescent="0.25">
      <c r="B80" s="2757" t="s">
        <v>2191</v>
      </c>
      <c r="C80" s="2761" t="s">
        <v>2165</v>
      </c>
      <c r="D80" s="2759"/>
      <c r="E80" s="2759"/>
      <c r="F80" s="2759"/>
      <c r="G80" s="2760"/>
    </row>
    <row r="81" ht="18" customHeight="1" x14ac:dyDescent="0.25">
      <c r="B81" s="2757" t="s">
        <v>2191</v>
      </c>
      <c r="C81" s="2761" t="s">
        <v>2166</v>
      </c>
      <c r="D81" s="2759"/>
      <c r="E81" s="2759"/>
      <c r="F81" s="2759"/>
      <c r="G81" s="2760"/>
    </row>
    <row r="82" ht="18" customHeight="1" x14ac:dyDescent="0.25">
      <c r="B82" s="2757" t="s">
        <v>2192</v>
      </c>
      <c r="C82" s="2761" t="s">
        <v>2165</v>
      </c>
      <c r="D82" s="2759"/>
      <c r="E82" s="2759"/>
      <c r="F82" s="2759"/>
      <c r="G82" s="2760"/>
    </row>
    <row r="83" ht="18" customHeight="1" x14ac:dyDescent="0.25">
      <c r="B83" s="2757" t="s">
        <v>2192</v>
      </c>
      <c r="C83" s="2761" t="s">
        <v>2166</v>
      </c>
      <c r="D83" s="2759"/>
      <c r="E83" s="2759"/>
      <c r="F83" s="2759"/>
      <c r="G83" s="2760"/>
    </row>
    <row r="84" ht="18" customHeight="1" x14ac:dyDescent="0.25">
      <c r="B84" s="2757" t="s">
        <v>2193</v>
      </c>
      <c r="C84" s="2758" t="s">
        <v>2164</v>
      </c>
      <c r="D84" s="2759"/>
      <c r="E84" s="2759"/>
      <c r="F84" s="2759"/>
      <c r="G84" s="2760"/>
    </row>
    <row r="85" ht="18" customHeight="1" x14ac:dyDescent="0.25">
      <c r="B85" s="2757" t="s">
        <v>2193</v>
      </c>
      <c r="C85" s="2761" t="s">
        <v>2165</v>
      </c>
      <c r="D85" s="2759"/>
      <c r="E85" s="2759"/>
      <c r="F85" s="2759"/>
      <c r="G85" s="2760"/>
    </row>
    <row r="86" ht="18" customHeight="1" x14ac:dyDescent="0.25">
      <c r="B86" s="2757" t="s">
        <v>2193</v>
      </c>
      <c r="C86" s="2761" t="s">
        <v>2166</v>
      </c>
      <c r="D86" s="2759"/>
      <c r="E86" s="2759"/>
      <c r="F86" s="2759"/>
      <c r="G86" s="2760"/>
    </row>
    <row r="87" ht="18" customHeight="1" x14ac:dyDescent="0.2">
      <c r="B87" s="2757" t="s">
        <v>2194</v>
      </c>
      <c r="C87" s="2761" t="s">
        <v>2195</v>
      </c>
      <c r="D87" s="2759"/>
      <c r="E87" s="2759"/>
      <c r="F87" s="2759"/>
      <c r="G87" s="2760"/>
    </row>
    <row r="88" ht="18" customHeight="1" x14ac:dyDescent="0.25">
      <c r="B88" s="2757" t="s">
        <v>2194</v>
      </c>
      <c r="C88" s="2761" t="s">
        <v>2165</v>
      </c>
      <c r="D88" s="2759"/>
      <c r="E88" s="2759"/>
      <c r="F88" s="2759"/>
      <c r="G88" s="2760"/>
    </row>
    <row r="89" ht="18" customHeight="1" x14ac:dyDescent="0.25">
      <c r="B89" s="2757" t="s">
        <v>2194</v>
      </c>
      <c r="C89" s="2761" t="s">
        <v>2166</v>
      </c>
      <c r="D89" s="2759"/>
      <c r="E89" s="2759"/>
      <c r="F89" s="2759"/>
      <c r="G89" s="2760"/>
    </row>
    <row r="90" ht="18" customHeight="1" x14ac:dyDescent="0.25">
      <c r="B90" s="2757" t="s">
        <v>2196</v>
      </c>
      <c r="C90" s="2758" t="s">
        <v>2164</v>
      </c>
      <c r="D90" s="2759"/>
      <c r="E90" s="2759"/>
      <c r="F90" s="2759"/>
      <c r="G90" s="2760"/>
    </row>
    <row r="91" ht="18" customHeight="1" x14ac:dyDescent="0.25">
      <c r="B91" s="2757" t="s">
        <v>2196</v>
      </c>
      <c r="C91" s="2761" t="s">
        <v>2165</v>
      </c>
      <c r="D91" s="2759"/>
      <c r="E91" s="2759"/>
      <c r="F91" s="2759"/>
      <c r="G91" s="2760"/>
    </row>
    <row r="92" ht="18" customHeight="1" x14ac:dyDescent="0.25">
      <c r="B92" s="2757" t="s">
        <v>2196</v>
      </c>
      <c r="C92" s="2761" t="s">
        <v>2166</v>
      </c>
      <c r="D92" s="2759"/>
      <c r="E92" s="2759"/>
      <c r="F92" s="2759"/>
      <c r="G92" s="2760"/>
    </row>
    <row r="93" ht="18" customHeight="1" x14ac:dyDescent="0.25">
      <c r="B93" s="2757" t="s">
        <v>2197</v>
      </c>
      <c r="C93" s="2758" t="s">
        <v>2164</v>
      </c>
      <c r="D93" s="2759"/>
      <c r="E93" s="2759"/>
      <c r="F93" s="2759"/>
      <c r="G93" s="2760"/>
    </row>
    <row r="94" ht="18" customHeight="1" x14ac:dyDescent="0.25">
      <c r="B94" s="2757" t="s">
        <v>2197</v>
      </c>
      <c r="C94" s="2761" t="s">
        <v>2165</v>
      </c>
      <c r="D94" s="2759"/>
      <c r="E94" s="2759"/>
      <c r="F94" s="2759"/>
      <c r="G94" s="2760"/>
    </row>
    <row r="95" ht="18" customHeight="1" x14ac:dyDescent="0.25">
      <c r="B95" s="2757" t="s">
        <v>2197</v>
      </c>
      <c r="C95" s="2761" t="s">
        <v>2166</v>
      </c>
      <c r="D95" s="2759"/>
      <c r="E95" s="2759"/>
      <c r="F95" s="2759"/>
      <c r="G95" s="2760"/>
    </row>
    <row r="96" ht="18" customHeight="1" x14ac:dyDescent="0.25">
      <c r="B96" s="2757" t="s">
        <v>2198</v>
      </c>
      <c r="C96" s="2758" t="s">
        <v>2164</v>
      </c>
      <c r="D96" s="2759"/>
      <c r="E96" s="2759"/>
      <c r="F96" s="2759"/>
      <c r="G96" s="2760"/>
    </row>
    <row r="97" ht="18" customHeight="1" x14ac:dyDescent="0.25">
      <c r="B97" s="2757" t="s">
        <v>2198</v>
      </c>
      <c r="C97" s="2761" t="s">
        <v>2165</v>
      </c>
      <c r="D97" s="2759"/>
      <c r="E97" s="2759"/>
      <c r="F97" s="2759"/>
      <c r="G97" s="2760"/>
    </row>
    <row r="98" ht="18" customHeight="1" x14ac:dyDescent="0.25">
      <c r="B98" s="2757" t="s">
        <v>2198</v>
      </c>
      <c r="C98" s="2761" t="s">
        <v>2166</v>
      </c>
      <c r="D98" s="2759"/>
      <c r="E98" s="2759"/>
      <c r="F98" s="2759"/>
      <c r="G98" s="2760"/>
    </row>
    <row r="99" ht="18" customHeight="1" x14ac:dyDescent="0.25">
      <c r="B99" s="2757" t="s">
        <v>2199</v>
      </c>
      <c r="C99" s="2761" t="s">
        <v>2165</v>
      </c>
      <c r="D99" s="2759"/>
      <c r="E99" s="2759"/>
      <c r="F99" s="2759"/>
      <c r="G99" s="2760"/>
    </row>
    <row r="100" ht="18" customHeight="1" x14ac:dyDescent="0.25">
      <c r="B100" s="2757" t="s">
        <v>2199</v>
      </c>
      <c r="C100" s="2761" t="s">
        <v>2166</v>
      </c>
      <c r="D100" s="2759"/>
      <c r="E100" s="2759"/>
      <c r="F100" s="2759"/>
      <c r="G100" s="2760"/>
    </row>
    <row r="101" ht="18" customHeight="1" x14ac:dyDescent="0.25">
      <c r="B101" s="2757" t="s">
        <v>2200</v>
      </c>
      <c r="C101" s="2758" t="s">
        <v>2164</v>
      </c>
      <c r="D101" s="2759"/>
      <c r="E101" s="2759"/>
      <c r="F101" s="2759"/>
      <c r="G101" s="2760"/>
    </row>
    <row r="102" ht="18" customHeight="1" x14ac:dyDescent="0.25">
      <c r="B102" s="2757" t="s">
        <v>2200</v>
      </c>
      <c r="C102" s="2761" t="s">
        <v>2165</v>
      </c>
      <c r="D102" s="2759"/>
      <c r="E102" s="2759"/>
      <c r="F102" s="2759"/>
      <c r="G102" s="2760"/>
    </row>
    <row r="103" ht="18" customHeight="1" x14ac:dyDescent="0.25">
      <c r="B103" s="2757" t="s">
        <v>2201</v>
      </c>
      <c r="C103" s="2758" t="s">
        <v>2164</v>
      </c>
      <c r="D103" s="2759"/>
      <c r="E103" s="2759"/>
      <c r="F103" s="2759"/>
      <c r="G103" s="2760"/>
    </row>
    <row r="104" ht="18" customHeight="1" x14ac:dyDescent="0.25">
      <c r="B104" s="2757" t="s">
        <v>2202</v>
      </c>
      <c r="C104" s="2761" t="s">
        <v>2165</v>
      </c>
      <c r="D104" s="2759"/>
      <c r="E104" s="2759"/>
      <c r="F104" s="2759"/>
      <c r="G104" s="2760"/>
    </row>
    <row r="105" ht="18" customHeight="1" x14ac:dyDescent="0.25">
      <c r="B105" s="2757" t="s">
        <v>2203</v>
      </c>
      <c r="C105" s="2758" t="s">
        <v>2164</v>
      </c>
      <c r="D105" s="2759"/>
      <c r="E105" s="2759"/>
      <c r="F105" s="2759"/>
      <c r="G105" s="2760"/>
    </row>
    <row r="106" ht="18" customHeight="1" x14ac:dyDescent="0.25">
      <c r="B106" s="2757" t="s">
        <v>2203</v>
      </c>
      <c r="C106" s="2761" t="s">
        <v>2165</v>
      </c>
      <c r="D106" s="2759"/>
      <c r="E106" s="2759"/>
      <c r="F106" s="2759"/>
      <c r="G106" s="2760"/>
    </row>
    <row r="107" ht="18" customHeight="1" x14ac:dyDescent="0.25">
      <c r="B107" s="2757" t="s">
        <v>2204</v>
      </c>
      <c r="C107" s="2758" t="s">
        <v>2164</v>
      </c>
      <c r="D107" s="2759"/>
      <c r="E107" s="2759"/>
      <c r="F107" s="2759"/>
      <c r="G107" s="2760"/>
    </row>
    <row r="108" ht="18" customHeight="1" x14ac:dyDescent="0.25">
      <c r="B108" s="2757" t="s">
        <v>2204</v>
      </c>
      <c r="C108" s="2761" t="s">
        <v>2165</v>
      </c>
      <c r="D108" s="2759"/>
      <c r="E108" s="2759"/>
      <c r="F108" s="2759"/>
      <c r="G108" s="2760"/>
    </row>
    <row r="109" ht="18" customHeight="1" x14ac:dyDescent="0.25">
      <c r="B109" s="2757" t="s">
        <v>2204</v>
      </c>
      <c r="C109" s="2761" t="s">
        <v>2166</v>
      </c>
      <c r="D109" s="2759"/>
      <c r="E109" s="2759"/>
      <c r="F109" s="2759"/>
      <c r="G109" s="2760"/>
    </row>
    <row r="110" ht="18" customHeight="1" x14ac:dyDescent="0.25">
      <c r="B110" s="2757" t="s">
        <v>2205</v>
      </c>
      <c r="C110" s="2758" t="s">
        <v>2164</v>
      </c>
      <c r="D110" s="2759"/>
      <c r="E110" s="2759"/>
      <c r="F110" s="2759"/>
      <c r="G110" s="2760"/>
    </row>
    <row r="111" ht="18" customHeight="1" x14ac:dyDescent="0.25">
      <c r="B111" s="2757" t="s">
        <v>2205</v>
      </c>
      <c r="C111" s="2761" t="s">
        <v>2165</v>
      </c>
      <c r="D111" s="2759"/>
      <c r="E111" s="2759"/>
      <c r="F111" s="2759"/>
      <c r="G111" s="2760"/>
    </row>
    <row r="112" ht="18" customHeight="1" x14ac:dyDescent="0.25">
      <c r="B112" s="2757" t="s">
        <v>2205</v>
      </c>
      <c r="C112" s="2761" t="s">
        <v>2166</v>
      </c>
      <c r="D112" s="2759"/>
      <c r="E112" s="2759"/>
      <c r="F112" s="2759"/>
      <c r="G112" s="2760"/>
    </row>
    <row r="113" ht="18" customHeight="1" x14ac:dyDescent="0.25">
      <c r="B113" s="2757" t="s">
        <v>2206</v>
      </c>
      <c r="C113" s="2758" t="s">
        <v>2164</v>
      </c>
      <c r="D113" s="2759"/>
      <c r="E113" s="2759"/>
      <c r="F113" s="2759"/>
      <c r="G113" s="2760"/>
    </row>
    <row r="114" ht="18" customHeight="1" x14ac:dyDescent="0.25">
      <c r="B114" s="2762" t="s">
        <v>2207</v>
      </c>
      <c r="C114" s="2758" t="s">
        <v>2164</v>
      </c>
      <c r="D114" s="2759"/>
      <c r="E114" s="2759"/>
      <c r="F114" s="2759"/>
      <c r="G114" s="2760"/>
    </row>
    <row r="115" ht="18" customHeight="1" x14ac:dyDescent="0.25">
      <c r="B115" s="2757" t="s">
        <v>2208</v>
      </c>
      <c r="C115" s="2758" t="s">
        <v>2164</v>
      </c>
      <c r="D115" s="2759" t="s">
        <v>2169</v>
      </c>
      <c r="E115" s="2759" t="s">
        <v>2169</v>
      </c>
      <c r="F115" s="2759" t="s">
        <v>2169</v>
      </c>
      <c r="G115" s="2760" t="s">
        <v>2169</v>
      </c>
    </row>
    <row r="116" ht="18" customHeight="1" x14ac:dyDescent="0.25">
      <c r="B116" s="2757" t="s">
        <v>2209</v>
      </c>
      <c r="C116" s="2758" t="s">
        <v>2164</v>
      </c>
      <c r="D116" s="2759"/>
      <c r="E116" s="2759"/>
      <c r="F116" s="2759"/>
      <c r="G116" s="2760"/>
    </row>
    <row r="117" ht="18" customHeight="1" x14ac:dyDescent="0.25">
      <c r="B117" s="2757" t="s">
        <v>2210</v>
      </c>
      <c r="C117" s="2758" t="s">
        <v>2164</v>
      </c>
      <c r="D117" s="2759"/>
      <c r="E117" s="2759"/>
      <c r="F117" s="2759"/>
      <c r="G117" s="2760"/>
    </row>
    <row r="118" ht="18" customHeight="1" x14ac:dyDescent="0.25">
      <c r="B118" s="2757" t="s">
        <v>2211</v>
      </c>
      <c r="C118" s="2758" t="s">
        <v>2164</v>
      </c>
      <c r="D118" s="2759"/>
      <c r="E118" s="2759"/>
      <c r="F118" s="2759"/>
      <c r="G118" s="2760"/>
    </row>
    <row r="119" ht="18" customHeight="1" x14ac:dyDescent="0.25">
      <c r="B119" s="2757" t="s">
        <v>2212</v>
      </c>
      <c r="C119" s="2758" t="s">
        <v>2164</v>
      </c>
      <c r="D119" s="2759"/>
      <c r="E119" s="2759"/>
      <c r="F119" s="2759"/>
      <c r="G119" s="2760"/>
    </row>
    <row r="120" ht="18" customHeight="1" x14ac:dyDescent="0.25">
      <c r="B120" s="2757" t="s">
        <v>2212</v>
      </c>
      <c r="C120" s="2761" t="s">
        <v>2165</v>
      </c>
      <c r="D120" s="2759"/>
      <c r="E120" s="2759"/>
      <c r="F120" s="2759"/>
      <c r="G120" s="2760"/>
    </row>
    <row r="121" ht="18" customHeight="1" x14ac:dyDescent="0.25">
      <c r="B121" s="2757" t="s">
        <v>2212</v>
      </c>
      <c r="C121" s="2761" t="s">
        <v>2166</v>
      </c>
      <c r="D121" s="2759"/>
      <c r="E121" s="2759"/>
      <c r="F121" s="2759"/>
      <c r="G121" s="2760"/>
    </row>
    <row r="122" ht="18" customHeight="1" x14ac:dyDescent="0.25">
      <c r="B122" s="2757" t="s">
        <v>2213</v>
      </c>
      <c r="C122" s="2761" t="s">
        <v>2166</v>
      </c>
      <c r="D122" s="2759"/>
      <c r="E122" s="2759"/>
      <c r="F122" s="2759"/>
      <c r="G122" s="2760"/>
    </row>
    <row r="123" ht="18" customHeight="1" x14ac:dyDescent="0.25">
      <c r="B123" s="2757" t="s">
        <v>2214</v>
      </c>
      <c r="C123" s="2758" t="s">
        <v>2164</v>
      </c>
      <c r="D123" s="2759"/>
      <c r="E123" s="2759"/>
      <c r="F123" s="2759"/>
      <c r="G123" s="2760"/>
    </row>
    <row r="124" ht="18" customHeight="1" x14ac:dyDescent="0.25">
      <c r="B124" s="2757" t="s">
        <v>2214</v>
      </c>
      <c r="C124" s="2761" t="s">
        <v>2166</v>
      </c>
      <c r="D124" s="2759"/>
      <c r="E124" s="2759"/>
      <c r="F124" s="2759"/>
      <c r="G124" s="2760"/>
    </row>
    <row r="125" ht="18" customHeight="1" x14ac:dyDescent="0.25">
      <c r="B125" s="2757" t="s">
        <v>2215</v>
      </c>
      <c r="C125" s="2758" t="s">
        <v>2164</v>
      </c>
      <c r="D125" s="2759"/>
      <c r="E125" s="2759"/>
      <c r="F125" s="2759"/>
      <c r="G125" s="2760"/>
    </row>
    <row r="126" ht="18" customHeight="1" x14ac:dyDescent="0.25">
      <c r="B126" s="2757" t="s">
        <v>2215</v>
      </c>
      <c r="C126" s="2761" t="s">
        <v>2166</v>
      </c>
      <c r="D126" s="2759"/>
      <c r="E126" s="2759"/>
      <c r="F126" s="2759"/>
      <c r="G126" s="2760"/>
    </row>
    <row r="127" ht="18" customHeight="1" x14ac:dyDescent="0.25">
      <c r="B127" s="2757" t="s">
        <v>2216</v>
      </c>
      <c r="C127" s="2758" t="s">
        <v>2164</v>
      </c>
      <c r="D127" s="2759"/>
      <c r="E127" s="2759"/>
      <c r="F127" s="2759"/>
      <c r="G127" s="2760"/>
    </row>
    <row r="128" ht="18" customHeight="1" x14ac:dyDescent="0.25">
      <c r="B128" s="2757" t="s">
        <v>2216</v>
      </c>
      <c r="C128" s="2761" t="s">
        <v>2165</v>
      </c>
      <c r="D128" s="2759"/>
      <c r="E128" s="2759"/>
      <c r="F128" s="2759"/>
      <c r="G128" s="2760"/>
    </row>
    <row r="129" ht="18" customHeight="1" x14ac:dyDescent="0.25">
      <c r="B129" s="2757" t="s">
        <v>2217</v>
      </c>
      <c r="C129" s="2758" t="s">
        <v>2164</v>
      </c>
      <c r="D129" s="2759"/>
      <c r="E129" s="2759"/>
      <c r="F129" s="2759"/>
      <c r="G129" s="2760"/>
    </row>
    <row r="130" ht="18" customHeight="1" x14ac:dyDescent="0.25">
      <c r="B130" s="2757" t="s">
        <v>2218</v>
      </c>
      <c r="C130" s="2758" t="s">
        <v>2164</v>
      </c>
      <c r="D130" s="2759"/>
      <c r="E130" s="2759"/>
      <c r="F130" s="2759"/>
      <c r="G130" s="2760"/>
    </row>
    <row r="131" ht="18" customHeight="1" x14ac:dyDescent="0.25">
      <c r="B131" s="2762" t="s">
        <v>2219</v>
      </c>
      <c r="C131" s="2758" t="s">
        <v>2164</v>
      </c>
      <c r="D131" s="2759"/>
      <c r="E131" s="2759"/>
      <c r="F131" s="2759"/>
      <c r="G131" s="2760"/>
    </row>
    <row r="132" ht="18" customHeight="1" x14ac:dyDescent="0.25">
      <c r="B132" s="2762" t="s">
        <v>2219</v>
      </c>
      <c r="C132" s="2761" t="s">
        <v>2165</v>
      </c>
      <c r="D132" s="2759"/>
      <c r="E132" s="2759"/>
      <c r="F132" s="2759"/>
      <c r="G132" s="2760"/>
    </row>
    <row r="133" ht="18" customHeight="1" x14ac:dyDescent="0.2">
      <c r="B133" s="2757" t="s">
        <v>2220</v>
      </c>
      <c r="C133" s="2761" t="s">
        <v>2221</v>
      </c>
      <c r="D133" s="2759"/>
      <c r="E133" s="2759"/>
      <c r="F133" s="2759"/>
      <c r="G133" s="2760"/>
    </row>
    <row r="134" ht="18" customHeight="1" x14ac:dyDescent="0.25">
      <c r="B134" s="2757" t="s">
        <v>2222</v>
      </c>
      <c r="C134" s="2758" t="s">
        <v>2164</v>
      </c>
      <c r="D134" s="2759"/>
      <c r="E134" s="2759"/>
      <c r="F134" s="2759"/>
      <c r="G134" s="2760"/>
    </row>
    <row r="135" ht="18" customHeight="1" x14ac:dyDescent="0.25">
      <c r="B135" s="2757" t="s">
        <v>2222</v>
      </c>
      <c r="C135" s="2761" t="s">
        <v>2165</v>
      </c>
      <c r="D135" s="2759"/>
      <c r="E135" s="2759"/>
      <c r="F135" s="2759"/>
      <c r="G135" s="2760"/>
    </row>
    <row r="136" ht="18" customHeight="1" x14ac:dyDescent="0.25">
      <c r="B136" s="2757" t="s">
        <v>2222</v>
      </c>
      <c r="C136" s="2761" t="s">
        <v>2166</v>
      </c>
      <c r="D136" s="2759"/>
      <c r="E136" s="2759"/>
      <c r="F136" s="2759"/>
      <c r="G136" s="2760"/>
    </row>
    <row r="137" ht="18" customHeight="1" x14ac:dyDescent="0.2">
      <c r="B137" s="2757" t="s">
        <v>2222</v>
      </c>
      <c r="C137" s="2761" t="s">
        <v>2221</v>
      </c>
      <c r="D137" s="2759"/>
      <c r="E137" s="2759"/>
      <c r="F137" s="2759"/>
      <c r="G137" s="2760"/>
    </row>
    <row r="138" ht="18" customHeight="1" x14ac:dyDescent="0.25">
      <c r="B138" s="2757" t="s">
        <v>2223</v>
      </c>
      <c r="C138" s="2758" t="s">
        <v>2164</v>
      </c>
      <c r="D138" s="2759" t="s">
        <v>2169</v>
      </c>
      <c r="E138" s="2759" t="s">
        <v>2169</v>
      </c>
      <c r="F138" s="2759" t="s">
        <v>2169</v>
      </c>
      <c r="G138" s="2760" t="s">
        <v>2169</v>
      </c>
    </row>
    <row r="139" ht="18" customHeight="1" x14ac:dyDescent="0.25">
      <c r="B139" s="2757" t="s">
        <v>2223</v>
      </c>
      <c r="C139" s="2761" t="s">
        <v>2165</v>
      </c>
      <c r="D139" s="2759"/>
      <c r="E139" s="2759"/>
      <c r="F139" s="2759"/>
      <c r="G139" s="2760"/>
    </row>
    <row r="140" ht="18" customHeight="1" x14ac:dyDescent="0.25">
      <c r="B140" s="2757" t="s">
        <v>2224</v>
      </c>
      <c r="C140" s="2758" t="s">
        <v>2164</v>
      </c>
      <c r="D140" s="2759"/>
      <c r="E140" s="2759"/>
      <c r="F140" s="2759"/>
      <c r="G140" s="2760"/>
    </row>
    <row r="141" ht="18" customHeight="1" x14ac:dyDescent="0.25">
      <c r="B141" s="2757" t="s">
        <v>2224</v>
      </c>
      <c r="C141" s="2761" t="s">
        <v>2165</v>
      </c>
      <c r="D141" s="2759"/>
      <c r="E141" s="2759"/>
      <c r="F141" s="2759"/>
      <c r="G141" s="2760"/>
    </row>
    <row r="142" ht="18" customHeight="1" x14ac:dyDescent="0.25">
      <c r="B142" s="2757" t="s">
        <v>2225</v>
      </c>
      <c r="C142" s="2758" t="s">
        <v>2164</v>
      </c>
      <c r="D142" s="2759"/>
      <c r="E142" s="2759"/>
      <c r="F142" s="2759"/>
      <c r="G142" s="2760"/>
    </row>
    <row r="143" ht="18" customHeight="1" x14ac:dyDescent="0.2">
      <c r="B143" s="2757" t="s">
        <v>2225</v>
      </c>
      <c r="C143" s="2761" t="s">
        <v>2048</v>
      </c>
      <c r="D143" s="2759"/>
      <c r="E143" s="2759"/>
      <c r="F143" s="2759"/>
      <c r="G143" s="2760"/>
    </row>
    <row r="144" ht="18" customHeight="1" x14ac:dyDescent="0.25">
      <c r="B144" s="2757" t="s">
        <v>2225</v>
      </c>
      <c r="C144" s="2761" t="s">
        <v>2226</v>
      </c>
      <c r="D144" s="2759"/>
      <c r="E144" s="2759"/>
      <c r="F144" s="2759"/>
      <c r="G144" s="2760"/>
    </row>
    <row r="145" ht="18" customHeight="1" x14ac:dyDescent="0.25">
      <c r="B145" s="2757" t="s">
        <v>2227</v>
      </c>
      <c r="C145" s="2758" t="s">
        <v>2164</v>
      </c>
      <c r="D145" s="2759"/>
      <c r="E145" s="2759"/>
      <c r="F145" s="2759"/>
      <c r="G145" s="2760"/>
    </row>
    <row r="146" ht="18" customHeight="1" x14ac:dyDescent="0.2">
      <c r="B146" s="2757" t="s">
        <v>2227</v>
      </c>
      <c r="C146" s="2761" t="s">
        <v>2084</v>
      </c>
      <c r="D146" s="2759"/>
      <c r="E146" s="2759"/>
      <c r="F146" s="2759"/>
      <c r="G146" s="2760"/>
    </row>
    <row r="147" ht="18" customHeight="1" x14ac:dyDescent="0.2">
      <c r="B147" s="2757" t="s">
        <v>2227</v>
      </c>
      <c r="C147" s="2761" t="s">
        <v>2048</v>
      </c>
      <c r="D147" s="2759"/>
      <c r="E147" s="2759"/>
      <c r="F147" s="2759"/>
      <c r="G147" s="2760"/>
    </row>
    <row r="148" ht="18" customHeight="1" x14ac:dyDescent="0.25">
      <c r="B148" s="2757" t="s">
        <v>2227</v>
      </c>
      <c r="C148" s="2761" t="s">
        <v>2226</v>
      </c>
      <c r="D148" s="2759"/>
      <c r="E148" s="2759"/>
      <c r="F148" s="2759"/>
      <c r="G148" s="2760"/>
    </row>
    <row r="149" ht="18" customHeight="1" x14ac:dyDescent="0.2">
      <c r="B149" s="2757" t="s">
        <v>2227</v>
      </c>
      <c r="C149" s="2761" t="s">
        <v>2049</v>
      </c>
      <c r="D149" s="2759"/>
      <c r="E149" s="2759"/>
      <c r="F149" s="2759"/>
      <c r="G149" s="2760"/>
    </row>
    <row r="150" ht="18" customHeight="1" x14ac:dyDescent="0.25">
      <c r="B150" s="2757" t="s">
        <v>2228</v>
      </c>
      <c r="C150" s="2758" t="s">
        <v>2164</v>
      </c>
      <c r="D150" s="2759"/>
      <c r="E150" s="2759"/>
      <c r="F150" s="2759"/>
      <c r="G150" s="2760"/>
    </row>
    <row r="151" ht="18" customHeight="1" x14ac:dyDescent="0.25">
      <c r="B151" s="2757" t="s">
        <v>2229</v>
      </c>
      <c r="C151" s="2758" t="s">
        <v>2164</v>
      </c>
      <c r="D151" s="2759"/>
      <c r="E151" s="2759"/>
      <c r="F151" s="2759"/>
      <c r="G151" s="2760"/>
    </row>
    <row r="152" ht="18" customHeight="1" x14ac:dyDescent="0.25">
      <c r="B152" s="2757" t="s">
        <v>2230</v>
      </c>
      <c r="C152" s="2758" t="s">
        <v>2164</v>
      </c>
      <c r="D152" s="2759"/>
      <c r="E152" s="2759"/>
      <c r="F152" s="2759"/>
      <c r="G152" s="2760"/>
    </row>
    <row r="153" ht="18" customHeight="1" x14ac:dyDescent="0.25">
      <c r="B153" s="2757" t="s">
        <v>2230</v>
      </c>
      <c r="C153" s="2761" t="s">
        <v>2165</v>
      </c>
      <c r="D153" s="2759"/>
      <c r="E153" s="2759"/>
      <c r="F153" s="2759"/>
      <c r="G153" s="2760"/>
    </row>
    <row r="154" ht="18" customHeight="1" x14ac:dyDescent="0.25">
      <c r="B154" s="2757" t="s">
        <v>2230</v>
      </c>
      <c r="C154" s="2761" t="s">
        <v>2166</v>
      </c>
      <c r="D154" s="2759"/>
      <c r="E154" s="2759"/>
      <c r="F154" s="2759"/>
      <c r="G154" s="2760"/>
    </row>
    <row r="155" ht="18" customHeight="1" x14ac:dyDescent="0.2">
      <c r="B155" s="2757" t="s">
        <v>2230</v>
      </c>
      <c r="C155" s="2761" t="s">
        <v>2221</v>
      </c>
      <c r="D155" s="2759"/>
      <c r="E155" s="2759"/>
      <c r="F155" s="2759"/>
      <c r="G155" s="2760"/>
    </row>
    <row r="156" ht="18" customHeight="1" x14ac:dyDescent="0.25">
      <c r="B156" s="2757" t="s">
        <v>2231</v>
      </c>
      <c r="C156" s="2758" t="s">
        <v>2164</v>
      </c>
      <c r="D156" s="2759"/>
      <c r="E156" s="2759"/>
      <c r="F156" s="2759"/>
      <c r="G156" s="2760"/>
    </row>
    <row r="157" ht="18" customHeight="1" x14ac:dyDescent="0.25">
      <c r="B157" s="2757" t="s">
        <v>2231</v>
      </c>
      <c r="C157" s="2761" t="s">
        <v>2165</v>
      </c>
      <c r="D157" s="2759"/>
      <c r="E157" s="2759"/>
      <c r="F157" s="2759"/>
      <c r="G157" s="2760"/>
    </row>
    <row r="158" ht="18" customHeight="1" x14ac:dyDescent="0.25">
      <c r="B158" s="2757" t="s">
        <v>2231</v>
      </c>
      <c r="C158" s="2761" t="s">
        <v>2166</v>
      </c>
      <c r="D158" s="2759"/>
      <c r="E158" s="2759"/>
      <c r="F158" s="2759"/>
      <c r="G158" s="2760"/>
    </row>
    <row r="159" ht="18" customHeight="1" x14ac:dyDescent="0.25">
      <c r="B159" s="2757" t="s">
        <v>2232</v>
      </c>
      <c r="C159" s="2761" t="s">
        <v>2166</v>
      </c>
      <c r="D159" s="2759"/>
      <c r="E159" s="2759"/>
      <c r="F159" s="2759"/>
      <c r="G159" s="2760"/>
    </row>
    <row r="160" ht="18" customHeight="1" x14ac:dyDescent="0.2">
      <c r="B160" s="2757" t="s">
        <v>2232</v>
      </c>
      <c r="C160" s="2761" t="s">
        <v>2221</v>
      </c>
      <c r="D160" s="2759"/>
      <c r="E160" s="2759"/>
      <c r="F160" s="2759"/>
      <c r="G160" s="2760"/>
    </row>
    <row r="161" ht="18" customHeight="1" x14ac:dyDescent="0.2">
      <c r="B161" s="2757" t="s">
        <v>2233</v>
      </c>
      <c r="C161" s="2761" t="s">
        <v>2221</v>
      </c>
      <c r="D161" s="2759"/>
      <c r="E161" s="2759"/>
      <c r="F161" s="2759"/>
      <c r="G161" s="2760"/>
    </row>
    <row r="162" ht="18" customHeight="1" x14ac:dyDescent="0.2">
      <c r="B162" s="2757" t="s">
        <v>2234</v>
      </c>
      <c r="C162" s="2761" t="s">
        <v>2221</v>
      </c>
      <c r="D162" s="2759"/>
      <c r="E162" s="2759"/>
      <c r="F162" s="2759"/>
      <c r="G162" s="2760"/>
    </row>
    <row r="163" ht="18" customHeight="1" x14ac:dyDescent="0.2">
      <c r="B163" s="2757" t="s">
        <v>2235</v>
      </c>
      <c r="C163" s="2761" t="s">
        <v>2221</v>
      </c>
      <c r="D163" s="2759"/>
      <c r="E163" s="2759"/>
      <c r="F163" s="2759"/>
      <c r="G163" s="2760"/>
    </row>
    <row r="164" ht="18" customHeight="1" x14ac:dyDescent="0.2">
      <c r="B164" s="2757" t="s">
        <v>2236</v>
      </c>
      <c r="C164" s="2761" t="s">
        <v>2221</v>
      </c>
      <c r="D164" s="2759"/>
      <c r="E164" s="2759"/>
      <c r="F164" s="2759"/>
      <c r="G164" s="2760"/>
    </row>
    <row r="165" ht="18" customHeight="1" x14ac:dyDescent="0.2">
      <c r="B165" s="2757" t="s">
        <v>2237</v>
      </c>
      <c r="C165" s="2761" t="s">
        <v>2221</v>
      </c>
      <c r="D165" s="2759"/>
      <c r="E165" s="2759"/>
      <c r="F165" s="2759"/>
      <c r="G165" s="2760"/>
    </row>
    <row r="166" ht="18" customHeight="1" x14ac:dyDescent="0.2">
      <c r="B166" s="2757" t="s">
        <v>2238</v>
      </c>
      <c r="C166" s="2761" t="s">
        <v>2221</v>
      </c>
      <c r="D166" s="2759"/>
      <c r="E166" s="2759"/>
      <c r="F166" s="2759"/>
      <c r="G166" s="2760"/>
    </row>
    <row r="167" ht="18" customHeight="1" x14ac:dyDescent="0.25">
      <c r="B167" s="2757" t="s">
        <v>2239</v>
      </c>
      <c r="C167" s="2758" t="s">
        <v>2164</v>
      </c>
      <c r="D167" s="2759"/>
      <c r="E167" s="2759"/>
      <c r="F167" s="2759"/>
      <c r="G167" s="2760"/>
    </row>
    <row r="168" ht="18" customHeight="1" x14ac:dyDescent="0.25">
      <c r="B168" s="2757" t="s">
        <v>2239</v>
      </c>
      <c r="C168" s="2761" t="s">
        <v>2165</v>
      </c>
      <c r="D168" s="2759"/>
      <c r="E168" s="2759"/>
      <c r="F168" s="2759"/>
      <c r="G168" s="2760"/>
    </row>
    <row r="169" ht="18" customHeight="1" x14ac:dyDescent="0.25">
      <c r="B169" s="2757" t="s">
        <v>2239</v>
      </c>
      <c r="C169" s="2761" t="s">
        <v>2166</v>
      </c>
      <c r="D169" s="2759"/>
      <c r="E169" s="2759"/>
      <c r="F169" s="2759"/>
      <c r="G169" s="2760"/>
    </row>
    <row r="170" ht="18" customHeight="1" x14ac:dyDescent="0.2">
      <c r="B170" s="2757" t="s">
        <v>2239</v>
      </c>
      <c r="C170" s="2761" t="s">
        <v>2221</v>
      </c>
      <c r="D170" s="2759"/>
      <c r="E170" s="2759"/>
      <c r="F170" s="2759"/>
      <c r="G170" s="2760"/>
    </row>
    <row r="171" ht="18" customHeight="1" x14ac:dyDescent="0.25">
      <c r="B171" s="2757" t="s">
        <v>2240</v>
      </c>
      <c r="C171" s="2758" t="s">
        <v>2164</v>
      </c>
      <c r="D171" s="2759"/>
      <c r="E171" s="2759"/>
      <c r="F171" s="2759"/>
      <c r="G171" s="2760"/>
    </row>
    <row r="172" ht="18" customHeight="1" x14ac:dyDescent="0.25">
      <c r="B172" s="2757" t="s">
        <v>2240</v>
      </c>
      <c r="C172" s="2761" t="s">
        <v>2165</v>
      </c>
      <c r="D172" s="2759"/>
      <c r="E172" s="2759"/>
      <c r="F172" s="2759"/>
      <c r="G172" s="2760"/>
    </row>
    <row r="173" ht="18" customHeight="1" x14ac:dyDescent="0.25">
      <c r="B173" s="2757" t="s">
        <v>2240</v>
      </c>
      <c r="C173" s="2761" t="s">
        <v>2166</v>
      </c>
      <c r="D173" s="2759"/>
      <c r="E173" s="2759"/>
      <c r="F173" s="2759"/>
      <c r="G173" s="2760"/>
    </row>
    <row r="174" ht="18" customHeight="1" x14ac:dyDescent="0.2">
      <c r="B174" s="2757" t="s">
        <v>2240</v>
      </c>
      <c r="C174" s="2761" t="s">
        <v>2221</v>
      </c>
      <c r="D174" s="2759"/>
      <c r="E174" s="2759"/>
      <c r="F174" s="2759"/>
      <c r="G174" s="2760"/>
    </row>
    <row r="175" ht="18" customHeight="1" x14ac:dyDescent="0.25">
      <c r="B175" s="2762" t="s">
        <v>2241</v>
      </c>
      <c r="C175" s="2758" t="s">
        <v>2164</v>
      </c>
      <c r="D175" s="2759"/>
      <c r="E175" s="2759"/>
      <c r="F175" s="2759"/>
      <c r="G175" s="2760"/>
    </row>
    <row r="176" ht="18" customHeight="1" x14ac:dyDescent="0.25">
      <c r="B176" s="2757" t="s">
        <v>2242</v>
      </c>
      <c r="C176" s="2761" t="s">
        <v>2165</v>
      </c>
      <c r="D176" s="2759" t="s">
        <v>2169</v>
      </c>
      <c r="E176" s="2759" t="s">
        <v>2169</v>
      </c>
      <c r="F176" s="2759" t="s">
        <v>2169</v>
      </c>
      <c r="G176" s="2760" t="s">
        <v>2169</v>
      </c>
    </row>
    <row r="177" ht="18" customHeight="1" x14ac:dyDescent="0.25">
      <c r="B177" s="2757" t="s">
        <v>2243</v>
      </c>
      <c r="C177" s="2761" t="s">
        <v>2165</v>
      </c>
      <c r="D177" s="2759" t="s">
        <v>2169</v>
      </c>
      <c r="E177" s="2759"/>
      <c r="F177" s="2759" t="s">
        <v>2169</v>
      </c>
      <c r="G177" s="2760" t="s">
        <v>2169</v>
      </c>
    </row>
    <row r="178" ht="18" customHeight="1" x14ac:dyDescent="0.25">
      <c r="B178" s="2757" t="s">
        <v>2243</v>
      </c>
      <c r="C178" s="2761" t="s">
        <v>2166</v>
      </c>
      <c r="D178" s="2759"/>
      <c r="E178" s="2759"/>
      <c r="F178" s="2759"/>
      <c r="G178" s="2760"/>
    </row>
    <row r="179" ht="18" customHeight="1" x14ac:dyDescent="0.25">
      <c r="B179" s="2757" t="s">
        <v>2244</v>
      </c>
      <c r="C179" s="2761" t="s">
        <v>2165</v>
      </c>
      <c r="D179" s="2759"/>
      <c r="E179" s="2759"/>
      <c r="F179" s="2759"/>
      <c r="G179" s="2760"/>
    </row>
    <row r="180" ht="18" customHeight="1" x14ac:dyDescent="0.25">
      <c r="B180" s="2757" t="s">
        <v>2245</v>
      </c>
      <c r="C180" s="2761" t="s">
        <v>2165</v>
      </c>
      <c r="D180" s="2759"/>
      <c r="E180" s="2759"/>
      <c r="F180" s="2759"/>
      <c r="G180" s="2760"/>
    </row>
    <row r="181" ht="18" customHeight="1" x14ac:dyDescent="0.25">
      <c r="B181" s="2757" t="s">
        <v>2246</v>
      </c>
      <c r="C181" s="2761" t="s">
        <v>2166</v>
      </c>
      <c r="D181" s="2759" t="s">
        <v>2169</v>
      </c>
      <c r="E181" s="2759"/>
      <c r="F181" s="2759" t="s">
        <v>2169</v>
      </c>
      <c r="G181" s="2760" t="s">
        <v>2169</v>
      </c>
    </row>
    <row r="182" ht="18" customHeight="1" x14ac:dyDescent="0.25">
      <c r="B182" s="2762" t="s">
        <v>2247</v>
      </c>
      <c r="C182" s="2761" t="s">
        <v>2166</v>
      </c>
      <c r="D182" s="2759"/>
      <c r="E182" s="2759"/>
      <c r="F182" s="2759"/>
      <c r="G182" s="2760"/>
    </row>
    <row r="183" ht="18" customHeight="1" x14ac:dyDescent="0.25">
      <c r="B183" s="2757" t="s">
        <v>2248</v>
      </c>
      <c r="C183" s="2761" t="s">
        <v>2165</v>
      </c>
      <c r="D183" s="2759"/>
      <c r="E183" s="2759"/>
      <c r="F183" s="2759"/>
      <c r="G183" s="2760"/>
    </row>
    <row r="184" ht="18" customHeight="1" x14ac:dyDescent="0.25">
      <c r="B184" s="2757" t="s">
        <v>2248</v>
      </c>
      <c r="C184" s="2761" t="s">
        <v>2166</v>
      </c>
      <c r="D184" s="2759"/>
      <c r="E184" s="2759"/>
      <c r="F184" s="2759"/>
      <c r="G184" s="2760"/>
    </row>
    <row r="185" ht="18" customHeight="1" x14ac:dyDescent="0.25">
      <c r="B185" s="2757" t="s">
        <v>2249</v>
      </c>
      <c r="C185" s="2761" t="s">
        <v>2165</v>
      </c>
      <c r="D185" s="2759"/>
      <c r="E185" s="2759"/>
      <c r="F185" s="2759"/>
      <c r="G185" s="2760"/>
    </row>
    <row r="186" ht="18" customHeight="1" x14ac:dyDescent="0.25">
      <c r="B186" s="2757" t="s">
        <v>2249</v>
      </c>
      <c r="C186" s="2761" t="s">
        <v>2166</v>
      </c>
      <c r="D186" s="2759"/>
      <c r="E186" s="2759"/>
      <c r="F186" s="2759"/>
      <c r="G186" s="2760"/>
    </row>
    <row r="187" ht="18" customHeight="1" x14ac:dyDescent="0.25">
      <c r="B187" s="2757" t="s">
        <v>2250</v>
      </c>
      <c r="C187" s="2758" t="s">
        <v>2164</v>
      </c>
      <c r="D187" s="2759"/>
      <c r="E187" s="2759"/>
      <c r="F187" s="2759"/>
      <c r="G187" s="2760"/>
    </row>
    <row r="188" ht="18" customHeight="1" x14ac:dyDescent="0.25">
      <c r="B188" s="2757" t="s">
        <v>2251</v>
      </c>
      <c r="C188" s="2758" t="s">
        <v>2164</v>
      </c>
      <c r="D188" s="2759"/>
      <c r="E188" s="2759"/>
      <c r="F188" s="2759"/>
      <c r="G188" s="2760"/>
    </row>
    <row r="189" ht="18" customHeight="1" x14ac:dyDescent="0.25">
      <c r="B189" s="2757" t="s">
        <v>2252</v>
      </c>
      <c r="C189" s="2758" t="s">
        <v>2164</v>
      </c>
      <c r="D189" s="2759"/>
      <c r="E189" s="2759"/>
      <c r="F189" s="2759"/>
      <c r="G189" s="2760"/>
    </row>
    <row r="190" ht="18" customHeight="1" x14ac:dyDescent="0.25">
      <c r="B190" s="2757" t="s">
        <v>2253</v>
      </c>
      <c r="C190" s="2758" t="s">
        <v>2164</v>
      </c>
      <c r="D190" s="2759"/>
      <c r="E190" s="2759"/>
      <c r="F190" s="2759"/>
      <c r="G190" s="2760"/>
    </row>
    <row r="191" ht="18" customHeight="1" x14ac:dyDescent="0.25">
      <c r="B191" s="2757" t="s">
        <v>2253</v>
      </c>
      <c r="C191" s="2761" t="s">
        <v>2165</v>
      </c>
      <c r="D191" s="2759"/>
      <c r="E191" s="2759"/>
      <c r="F191" s="2759"/>
      <c r="G191" s="2760"/>
    </row>
    <row r="192" ht="18" customHeight="1" x14ac:dyDescent="0.25">
      <c r="B192" s="2757" t="s">
        <v>2253</v>
      </c>
      <c r="C192" s="2761" t="s">
        <v>2166</v>
      </c>
      <c r="D192" s="2759"/>
      <c r="E192" s="2759"/>
      <c r="F192" s="2759"/>
      <c r="G192" s="2760"/>
    </row>
    <row r="193" ht="18" customHeight="1" x14ac:dyDescent="0.25">
      <c r="B193" s="2762" t="s">
        <v>2254</v>
      </c>
      <c r="C193" s="2758" t="s">
        <v>2164</v>
      </c>
      <c r="D193" s="2759"/>
      <c r="E193" s="2759"/>
      <c r="F193" s="2759"/>
      <c r="G193" s="2760"/>
    </row>
    <row r="194" ht="18" customHeight="1" x14ac:dyDescent="0.25">
      <c r="B194" s="2757" t="s">
        <v>2255</v>
      </c>
      <c r="C194" s="2758" t="s">
        <v>2164</v>
      </c>
      <c r="D194" s="2759" t="s">
        <v>2169</v>
      </c>
      <c r="E194" s="2759" t="s">
        <v>2169</v>
      </c>
      <c r="F194" s="2759"/>
      <c r="G194" s="2760" t="s">
        <v>2169</v>
      </c>
    </row>
    <row r="195" ht="18" customHeight="1" x14ac:dyDescent="0.25">
      <c r="B195" s="2757" t="s">
        <v>2256</v>
      </c>
      <c r="C195" s="2758" t="s">
        <v>2164</v>
      </c>
      <c r="D195" s="2759"/>
      <c r="E195" s="2759" t="s">
        <v>2169</v>
      </c>
      <c r="F195" s="2759"/>
      <c r="G195" s="2760" t="s">
        <v>2169</v>
      </c>
    </row>
    <row r="196" ht="18" customHeight="1" x14ac:dyDescent="0.25">
      <c r="B196" s="2757" t="s">
        <v>2257</v>
      </c>
      <c r="C196" s="2758" t="s">
        <v>2164</v>
      </c>
      <c r="D196" s="2759" t="s">
        <v>2169</v>
      </c>
      <c r="E196" s="2759" t="s">
        <v>2169</v>
      </c>
      <c r="F196" s="2759"/>
      <c r="G196" s="2760" t="s">
        <v>2169</v>
      </c>
    </row>
    <row r="197" ht="18" customHeight="1" x14ac:dyDescent="0.25">
      <c r="B197" s="2757" t="s">
        <v>2258</v>
      </c>
      <c r="C197" s="2758" t="s">
        <v>2164</v>
      </c>
      <c r="D197" s="2759"/>
      <c r="E197" s="2759"/>
      <c r="F197" s="2759"/>
      <c r="G197" s="2760"/>
    </row>
    <row r="198" ht="18" customHeight="1" x14ac:dyDescent="0.25">
      <c r="B198" s="2757" t="s">
        <v>2259</v>
      </c>
      <c r="C198" s="2758" t="s">
        <v>2164</v>
      </c>
      <c r="D198" s="2759"/>
      <c r="E198" s="2759"/>
      <c r="F198" s="2759"/>
      <c r="G198" s="2760"/>
    </row>
    <row r="199" ht="18" customHeight="1" x14ac:dyDescent="0.25">
      <c r="B199" s="2757" t="s">
        <v>2260</v>
      </c>
      <c r="C199" s="2758" t="s">
        <v>2164</v>
      </c>
      <c r="D199" s="2759"/>
      <c r="E199" s="2759" t="s">
        <v>2169</v>
      </c>
      <c r="F199" s="2759"/>
      <c r="G199" s="2760" t="s">
        <v>2169</v>
      </c>
    </row>
    <row r="200" ht="18" customHeight="1" x14ac:dyDescent="0.25">
      <c r="B200" s="2757" t="s">
        <v>2261</v>
      </c>
      <c r="C200" s="2758" t="s">
        <v>2164</v>
      </c>
      <c r="D200" s="2759"/>
      <c r="E200" s="2759"/>
      <c r="F200" s="2759"/>
      <c r="G200" s="2760"/>
    </row>
    <row r="201" ht="18" customHeight="1" x14ac:dyDescent="0.25">
      <c r="B201" s="2757" t="s">
        <v>2262</v>
      </c>
      <c r="C201" s="2758" t="s">
        <v>2164</v>
      </c>
      <c r="D201" s="2759"/>
      <c r="E201" s="2759"/>
      <c r="F201" s="2759"/>
      <c r="G201" s="2760"/>
    </row>
    <row r="202" ht="18" customHeight="1" x14ac:dyDescent="0.25">
      <c r="B202" s="2757" t="s">
        <v>2263</v>
      </c>
      <c r="C202" s="2758" t="s">
        <v>2164</v>
      </c>
      <c r="D202" s="2759"/>
      <c r="E202" s="2759"/>
      <c r="F202" s="2759"/>
      <c r="G202" s="2760"/>
    </row>
    <row r="203" ht="18" customHeight="1" x14ac:dyDescent="0.25">
      <c r="B203" s="2757" t="s">
        <v>2264</v>
      </c>
      <c r="C203" s="2758" t="s">
        <v>2164</v>
      </c>
      <c r="D203" s="2759"/>
      <c r="E203" s="2759"/>
      <c r="F203" s="2759"/>
      <c r="G203" s="2760"/>
    </row>
    <row r="204" ht="18" customHeight="1" x14ac:dyDescent="0.25">
      <c r="B204" s="2757" t="s">
        <v>2265</v>
      </c>
      <c r="C204" s="2758" t="s">
        <v>2164</v>
      </c>
      <c r="D204" s="2759"/>
      <c r="E204" s="2759"/>
      <c r="F204" s="2759"/>
      <c r="G204" s="2760"/>
    </row>
    <row r="205" ht="18" customHeight="1" x14ac:dyDescent="0.25">
      <c r="B205" s="2757" t="s">
        <v>2266</v>
      </c>
      <c r="C205" s="2758" t="s">
        <v>2164</v>
      </c>
      <c r="D205" s="2759"/>
      <c r="E205" s="2759"/>
      <c r="F205" s="2759"/>
      <c r="G205" s="2760"/>
    </row>
    <row r="206" ht="18" customHeight="1" x14ac:dyDescent="0.25">
      <c r="B206" s="2757" t="s">
        <v>2267</v>
      </c>
      <c r="C206" s="2758" t="s">
        <v>2164</v>
      </c>
      <c r="D206" s="2759"/>
      <c r="E206" s="2759"/>
      <c r="F206" s="2759"/>
      <c r="G206" s="2760"/>
    </row>
    <row r="207" ht="18" customHeight="1" x14ac:dyDescent="0.25">
      <c r="B207" s="2757" t="s">
        <v>2268</v>
      </c>
      <c r="C207" s="2758" t="s">
        <v>2164</v>
      </c>
      <c r="D207" s="2759"/>
      <c r="E207" s="2759"/>
      <c r="F207" s="2759"/>
      <c r="G207" s="2760"/>
    </row>
    <row r="208" ht="18" customHeight="1" x14ac:dyDescent="0.25">
      <c r="B208" s="2757" t="s">
        <v>2269</v>
      </c>
      <c r="C208" s="2758" t="s">
        <v>2164</v>
      </c>
      <c r="D208" s="2759"/>
      <c r="E208" s="2759"/>
      <c r="F208" s="2759"/>
      <c r="G208" s="2760"/>
    </row>
    <row r="209" ht="18" customHeight="1" x14ac:dyDescent="0.25">
      <c r="B209" s="2762" t="s">
        <v>2270</v>
      </c>
      <c r="C209" s="2761" t="s">
        <v>2166</v>
      </c>
      <c r="D209" s="2759"/>
      <c r="E209" s="2759"/>
      <c r="F209" s="2759"/>
      <c r="G209" s="2760"/>
    </row>
    <row r="210" ht="18" customHeight="1" x14ac:dyDescent="0.25">
      <c r="B210" s="2762" t="s">
        <v>2271</v>
      </c>
      <c r="C210" s="2758" t="s">
        <v>2164</v>
      </c>
      <c r="D210" s="2759"/>
      <c r="E210" s="2759"/>
      <c r="F210" s="2759"/>
      <c r="G210" s="2760"/>
    </row>
    <row r="211" ht="18" customHeight="1" x14ac:dyDescent="0.25">
      <c r="B211" s="2762" t="s">
        <v>2271</v>
      </c>
      <c r="C211" s="2761" t="s">
        <v>2165</v>
      </c>
      <c r="D211" s="2759"/>
      <c r="E211" s="2759"/>
      <c r="F211" s="2759"/>
      <c r="G211" s="2760"/>
    </row>
    <row r="212" ht="18" customHeight="1" x14ac:dyDescent="0.25">
      <c r="B212" s="2762" t="s">
        <v>2271</v>
      </c>
      <c r="C212" s="2761" t="s">
        <v>2166</v>
      </c>
      <c r="D212" s="2759"/>
      <c r="E212" s="2759"/>
      <c r="F212" s="2759"/>
      <c r="G212" s="2760"/>
    </row>
    <row r="213" ht="18" customHeight="1" x14ac:dyDescent="0.25">
      <c r="B213" s="2762" t="s">
        <v>2272</v>
      </c>
      <c r="C213" s="2761" t="s">
        <v>2166</v>
      </c>
      <c r="D213" s="2759"/>
      <c r="E213" s="2759"/>
      <c r="F213" s="2759"/>
      <c r="G213" s="2760"/>
    </row>
    <row r="214" ht="18" customHeight="1" x14ac:dyDescent="0.25">
      <c r="B214" s="2762" t="s">
        <v>2273</v>
      </c>
      <c r="C214" s="2758" t="s">
        <v>2164</v>
      </c>
      <c r="D214" s="2759"/>
      <c r="E214" s="2759"/>
      <c r="F214" s="2759"/>
      <c r="G214" s="2760"/>
    </row>
    <row r="215" ht="18" customHeight="1" x14ac:dyDescent="0.25">
      <c r="B215" s="2757" t="s">
        <v>2273</v>
      </c>
      <c r="C215" s="2761" t="s">
        <v>2165</v>
      </c>
      <c r="D215" s="2759"/>
      <c r="E215" s="2759"/>
      <c r="F215" s="2759"/>
      <c r="G215" s="2760"/>
    </row>
    <row r="216" ht="18" customHeight="1" x14ac:dyDescent="0.25">
      <c r="B216" s="2757" t="s">
        <v>2273</v>
      </c>
      <c r="C216" s="2761" t="s">
        <v>2166</v>
      </c>
      <c r="D216" s="2759"/>
      <c r="E216" s="2759"/>
      <c r="F216" s="2759"/>
      <c r="G216" s="2760"/>
    </row>
    <row r="217" ht="18" customHeight="1" x14ac:dyDescent="0.25">
      <c r="B217" s="2762" t="s">
        <v>2274</v>
      </c>
      <c r="C217" s="2758" t="s">
        <v>2164</v>
      </c>
      <c r="D217" s="2759"/>
      <c r="E217" s="2759"/>
      <c r="F217" s="2759"/>
      <c r="G217" s="2760"/>
    </row>
    <row r="218" ht="18" customHeight="1" x14ac:dyDescent="0.25">
      <c r="B218" s="2762" t="s">
        <v>2274</v>
      </c>
      <c r="C218" s="2761" t="s">
        <v>2165</v>
      </c>
      <c r="D218" s="2759"/>
      <c r="E218" s="2759"/>
      <c r="F218" s="2759"/>
      <c r="G218" s="2760"/>
    </row>
    <row r="219" ht="18" customHeight="1" x14ac:dyDescent="0.25">
      <c r="B219" s="2762" t="s">
        <v>2274</v>
      </c>
      <c r="C219" s="2761" t="s">
        <v>2166</v>
      </c>
      <c r="D219" s="2759"/>
      <c r="E219" s="2759"/>
      <c r="F219" s="2759"/>
      <c r="G219" s="2760"/>
    </row>
    <row r="220" ht="18" customHeight="1" x14ac:dyDescent="0.25">
      <c r="B220" s="2762" t="s">
        <v>2275</v>
      </c>
      <c r="C220" s="2758" t="s">
        <v>2164</v>
      </c>
      <c r="D220" s="2759"/>
      <c r="E220" s="2759"/>
      <c r="F220" s="2759"/>
      <c r="G220" s="2760"/>
    </row>
    <row r="221" ht="18" customHeight="1" x14ac:dyDescent="0.25">
      <c r="B221" s="2757" t="s">
        <v>2276</v>
      </c>
      <c r="C221" s="2761" t="s">
        <v>2165</v>
      </c>
      <c r="D221" s="2759" t="s">
        <v>2169</v>
      </c>
      <c r="E221" s="2759"/>
      <c r="F221" s="2759"/>
      <c r="G221" s="2760" t="s">
        <v>2169</v>
      </c>
    </row>
    <row r="222" ht="18" customHeight="1" x14ac:dyDescent="0.25">
      <c r="B222" s="2757" t="s">
        <v>2277</v>
      </c>
      <c r="C222" s="2761" t="s">
        <v>2165</v>
      </c>
      <c r="D222" s="2759"/>
      <c r="E222" s="2759"/>
      <c r="F222" s="2759"/>
      <c r="G222" s="2760"/>
    </row>
    <row r="223" ht="18" customHeight="1" x14ac:dyDescent="0.25">
      <c r="B223" s="2757" t="s">
        <v>2277</v>
      </c>
      <c r="C223" s="2761" t="s">
        <v>2166</v>
      </c>
      <c r="D223" s="2759"/>
      <c r="E223" s="2759"/>
      <c r="F223" s="2759"/>
      <c r="G223" s="2760"/>
    </row>
    <row r="224" ht="18" customHeight="1" x14ac:dyDescent="0.25">
      <c r="B224" s="2757" t="s">
        <v>2278</v>
      </c>
      <c r="C224" s="2758" t="s">
        <v>2164</v>
      </c>
      <c r="D224" s="2759"/>
      <c r="E224" s="2759"/>
      <c r="F224" s="2759"/>
      <c r="G224" s="2760"/>
    </row>
    <row r="225" ht="18" customHeight="1" x14ac:dyDescent="0.25">
      <c r="B225" s="2757" t="s">
        <v>2278</v>
      </c>
      <c r="C225" s="2761" t="s">
        <v>2165</v>
      </c>
      <c r="D225" s="2759"/>
      <c r="E225" s="2759"/>
      <c r="F225" s="2759"/>
      <c r="G225" s="2760"/>
    </row>
    <row r="226" ht="18" customHeight="1" x14ac:dyDescent="0.25">
      <c r="B226" s="2757" t="s">
        <v>2278</v>
      </c>
      <c r="C226" s="2761" t="s">
        <v>2166</v>
      </c>
      <c r="D226" s="2759"/>
      <c r="E226" s="2759"/>
      <c r="F226" s="2759"/>
      <c r="G226" s="2760"/>
    </row>
    <row r="227" ht="18" customHeight="1" x14ac:dyDescent="0.25">
      <c r="B227" s="2757" t="s">
        <v>2279</v>
      </c>
      <c r="C227" s="2761" t="s">
        <v>2165</v>
      </c>
      <c r="D227" s="2759"/>
      <c r="E227" s="2759"/>
      <c r="F227" s="2759"/>
      <c r="G227" s="2760"/>
    </row>
    <row r="228" ht="18" customHeight="1" x14ac:dyDescent="0.25">
      <c r="B228" s="2757" t="s">
        <v>2279</v>
      </c>
      <c r="C228" s="2761" t="s">
        <v>2166</v>
      </c>
      <c r="D228" s="2759"/>
      <c r="E228" s="2759"/>
      <c r="F228" s="2759"/>
      <c r="G228" s="2760"/>
    </row>
    <row r="229" ht="18" customHeight="1" x14ac:dyDescent="0.25">
      <c r="B229" s="2762" t="s">
        <v>2280</v>
      </c>
      <c r="C229" s="2758" t="s">
        <v>2164</v>
      </c>
      <c r="D229" s="2759"/>
      <c r="E229" s="2759"/>
      <c r="F229" s="2759"/>
      <c r="G229" s="2760"/>
    </row>
    <row r="230" ht="18" customHeight="1" x14ac:dyDescent="0.25">
      <c r="B230" s="2762" t="s">
        <v>2280</v>
      </c>
      <c r="C230" s="2761" t="s">
        <v>2165</v>
      </c>
      <c r="D230" s="2759"/>
      <c r="E230" s="2759"/>
      <c r="F230" s="2759"/>
      <c r="G230" s="2760"/>
    </row>
    <row r="231" ht="18" customHeight="1" x14ac:dyDescent="0.25">
      <c r="B231" s="2762" t="s">
        <v>2280</v>
      </c>
      <c r="C231" s="2761" t="s">
        <v>2166</v>
      </c>
      <c r="D231" s="2759"/>
      <c r="E231" s="2759"/>
      <c r="F231" s="2759"/>
      <c r="G231" s="2760"/>
    </row>
    <row r="232" ht="18" customHeight="1" x14ac:dyDescent="0.25">
      <c r="B232" s="2762" t="s">
        <v>2281</v>
      </c>
      <c r="C232" s="2758" t="s">
        <v>2164</v>
      </c>
      <c r="D232" s="2759"/>
      <c r="E232" s="2759"/>
      <c r="F232" s="2759"/>
      <c r="G232" s="2760"/>
    </row>
    <row r="233" ht="18" customHeight="1" x14ac:dyDescent="0.25">
      <c r="B233" s="2762" t="s">
        <v>2282</v>
      </c>
      <c r="C233" s="2761" t="s">
        <v>2164</v>
      </c>
      <c r="D233" s="2759"/>
      <c r="E233" s="2759"/>
      <c r="F233" s="2759"/>
      <c r="G233" s="2760"/>
    </row>
    <row r="234" ht="18" customHeight="1" x14ac:dyDescent="0.25">
      <c r="B234" s="2762" t="s">
        <v>2282</v>
      </c>
      <c r="C234" s="2761" t="s">
        <v>2165</v>
      </c>
      <c r="D234" s="2759"/>
      <c r="E234" s="2759"/>
      <c r="F234" s="2759"/>
      <c r="G234" s="2760"/>
    </row>
    <row r="235" ht="18" customHeight="1" x14ac:dyDescent="0.25">
      <c r="B235" s="2762" t="s">
        <v>2282</v>
      </c>
      <c r="C235" s="2761" t="s">
        <v>2166</v>
      </c>
      <c r="D235" s="2759"/>
      <c r="E235" s="2759"/>
      <c r="F235" s="2759"/>
      <c r="G235" s="2760"/>
    </row>
    <row r="236" ht="18" customHeight="1" x14ac:dyDescent="0.2">
      <c r="B236" s="2762" t="s">
        <v>2282</v>
      </c>
      <c r="C236" s="2761" t="s">
        <v>2221</v>
      </c>
      <c r="D236" s="2759"/>
      <c r="E236" s="2759"/>
      <c r="F236" s="2759"/>
      <c r="G236" s="2760"/>
    </row>
    <row r="237" ht="18" customHeight="1" x14ac:dyDescent="0.25">
      <c r="B237" s="2763" t="s">
        <v>2283</v>
      </c>
      <c r="C237" s="2764" t="s">
        <v>2164</v>
      </c>
      <c r="D237" s="2765"/>
      <c r="E237" s="2765"/>
      <c r="F237" s="2765"/>
      <c r="G237" s="2766"/>
    </row>
    <row r="238" ht="14.1" customHeight="1" x14ac:dyDescent="0.2">
      <c r="B238" s="218" t="s">
        <v>2284</v>
      </c>
      <c r="C238" s="98"/>
      <c r="D238" s="98"/>
      <c r="E238" s="98"/>
      <c r="F238" s="98"/>
      <c r="G238" s="98"/>
    </row>
    <row r="239" ht="14.1" customHeight="1" x14ac:dyDescent="0.2">
      <c r="B239" s="2767" t="s">
        <v>2285</v>
      </c>
      <c r="C239" s="2768"/>
      <c r="D239" s="2768"/>
      <c r="E239" s="2768"/>
      <c r="F239" s="2768"/>
      <c r="G239" s="2768"/>
    </row>
    <row r="240" ht="14.1" customHeight="1" x14ac:dyDescent="0.2">
      <c r="B240" s="2769"/>
      <c r="C240" s="2770"/>
      <c r="D240" s="2771"/>
      <c r="E240" s="2771"/>
      <c r="F240" s="2771"/>
      <c r="G240" s="2771"/>
    </row>
    <row r="241" ht="14.1" customHeight="1" x14ac:dyDescent="0.2">
      <c r="B241" s="147" t="s">
        <v>2286</v>
      </c>
    </row>
    <row r="242" ht="14.1" customHeight="1" x14ac:dyDescent="0.2">
      <c r="B242" s="147" t="s">
        <v>2287</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2288</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2289</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2290</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2291</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2292</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2293</v>
      </c>
      <c r="D7" s="2779"/>
      <c r="E7" s="2779"/>
      <c r="F7" s="2779"/>
      <c r="G7" s="2779"/>
      <c r="H7" s="2779"/>
      <c r="I7" s="2780" t="s">
        <v>2294</v>
      </c>
      <c r="J7" s="2780"/>
      <c r="K7" s="2780"/>
      <c r="L7" s="2780"/>
      <c r="M7" s="2780"/>
      <c r="N7" s="2780"/>
      <c r="O7" s="2780" t="s">
        <v>2295</v>
      </c>
      <c r="P7" s="2780"/>
      <c r="Q7" s="2780"/>
      <c r="R7" s="2780"/>
      <c r="S7" s="2780"/>
      <c r="T7" s="2780"/>
    </row>
    <row r="8" ht="80.1" customHeight="1" x14ac:dyDescent="0.2">
      <c r="B8" s="2781"/>
      <c r="C8" s="2782" t="s">
        <v>2296</v>
      </c>
      <c r="D8" s="2783" t="s">
        <v>2297</v>
      </c>
      <c r="E8" s="2783" t="s">
        <v>2298</v>
      </c>
      <c r="F8" s="2783" t="s">
        <v>2299</v>
      </c>
      <c r="G8" s="2784" t="s">
        <v>2300</v>
      </c>
      <c r="H8" s="2785" t="s">
        <v>2301</v>
      </c>
      <c r="I8" s="2786" t="s">
        <v>2296</v>
      </c>
      <c r="J8" s="2783" t="s">
        <v>2297</v>
      </c>
      <c r="K8" s="2783" t="s">
        <v>2298</v>
      </c>
      <c r="L8" s="2783" t="s">
        <v>2302</v>
      </c>
      <c r="M8" s="2784" t="s">
        <v>2300</v>
      </c>
      <c r="N8" s="2785" t="s">
        <v>2301</v>
      </c>
      <c r="O8" s="2786" t="s">
        <v>2296</v>
      </c>
      <c r="P8" s="2783" t="s">
        <v>2297</v>
      </c>
      <c r="Q8" s="2783" t="s">
        <v>2298</v>
      </c>
      <c r="R8" s="2783" t="s">
        <v>2303</v>
      </c>
      <c r="S8" s="2784" t="s">
        <v>2300</v>
      </c>
      <c r="T8" s="2785" t="s">
        <v>2301</v>
      </c>
    </row>
    <row r="9" ht="18" customHeight="1" x14ac:dyDescent="0.2">
      <c r="B9" s="2787"/>
      <c r="C9" s="2788" t="s">
        <v>2304</v>
      </c>
      <c r="D9" s="2788"/>
      <c r="E9" s="2788"/>
      <c r="F9" s="2789" t="s">
        <v>349</v>
      </c>
      <c r="G9" s="2789"/>
      <c r="H9" s="2789"/>
      <c r="I9" s="2788" t="s">
        <v>2304</v>
      </c>
      <c r="J9" s="2788"/>
      <c r="K9" s="2788"/>
      <c r="L9" s="2789" t="s">
        <v>349</v>
      </c>
      <c r="M9" s="2789"/>
      <c r="N9" s="2789"/>
      <c r="O9" s="2788" t="s">
        <v>2304</v>
      </c>
      <c r="P9" s="2788"/>
      <c r="Q9" s="2788"/>
      <c r="R9" s="2790" t="s">
        <v>349</v>
      </c>
      <c r="S9" s="2790"/>
      <c r="T9" s="2790"/>
    </row>
    <row r="10" ht="18" customHeight="1" x14ac:dyDescent="0.2">
      <c r="B10" s="2791" t="s">
        <v>1990</v>
      </c>
      <c r="C10" s="2792"/>
      <c r="D10" s="2792">
        <v>6162.652585654931</v>
      </c>
      <c r="E10" s="2793" t="s">
        <v>2305</v>
      </c>
      <c r="F10" s="2794" t="s">
        <v>2305</v>
      </c>
      <c r="G10" s="2795" t="s">
        <v>2305</v>
      </c>
      <c r="H10" s="2796" t="s">
        <v>2305</v>
      </c>
      <c r="I10" s="2797"/>
      <c r="J10" s="2792">
        <v>636.5898744800163</v>
      </c>
      <c r="K10" s="2793" t="s">
        <v>2305</v>
      </c>
      <c r="L10" s="2794" t="s">
        <v>2305</v>
      </c>
      <c r="M10" s="2795" t="s">
        <v>2305</v>
      </c>
      <c r="N10" s="2796" t="s">
        <v>2305</v>
      </c>
      <c r="O10" s="2797"/>
      <c r="P10" s="2792">
        <v>245.2138098696106</v>
      </c>
      <c r="Q10" s="2793" t="s">
        <v>2305</v>
      </c>
      <c r="R10" s="2794" t="s">
        <v>2305</v>
      </c>
      <c r="S10" s="2795" t="s">
        <v>2305</v>
      </c>
      <c r="T10" s="2796" t="s">
        <v>2305</v>
      </c>
    </row>
    <row r="11" ht="18" customHeight="1" x14ac:dyDescent="0.2">
      <c r="B11" s="2798" t="s">
        <v>1991</v>
      </c>
      <c r="C11" s="2481"/>
      <c r="D11" s="2481">
        <v>6473.724231320446</v>
      </c>
      <c r="E11" s="2799" t="s">
        <v>2305</v>
      </c>
      <c r="F11" s="2800" t="s">
        <v>2305</v>
      </c>
      <c r="G11" s="2801" t="s">
        <v>2305</v>
      </c>
      <c r="H11" s="2802" t="s">
        <v>2305</v>
      </c>
      <c r="I11" s="2513"/>
      <c r="J11" s="2481">
        <v>51.327690247303394</v>
      </c>
      <c r="K11" s="2799" t="s">
        <v>2305</v>
      </c>
      <c r="L11" s="2800" t="s">
        <v>2305</v>
      </c>
      <c r="M11" s="2801" t="s">
        <v>2305</v>
      </c>
      <c r="N11" s="2802" t="s">
        <v>2305</v>
      </c>
      <c r="O11" s="2513"/>
      <c r="P11" s="2481">
        <v>64.74247755182955</v>
      </c>
      <c r="Q11" s="2799" t="s">
        <v>2305</v>
      </c>
      <c r="R11" s="2800" t="s">
        <v>2305</v>
      </c>
      <c r="S11" s="2801" t="s">
        <v>2305</v>
      </c>
      <c r="T11" s="2802" t="s">
        <v>2305</v>
      </c>
    </row>
    <row r="12" ht="18" customHeight="1" x14ac:dyDescent="0.2">
      <c r="B12" s="2583" t="s">
        <v>150</v>
      </c>
      <c r="C12" s="2481"/>
      <c r="D12" s="2481">
        <v>6473.695307880049</v>
      </c>
      <c r="E12" s="2481" t="s">
        <v>2305</v>
      </c>
      <c r="F12" s="2803" t="s">
        <v>2305</v>
      </c>
      <c r="G12" s="2801" t="s">
        <v>2305</v>
      </c>
      <c r="H12" s="2802" t="s">
        <v>2305</v>
      </c>
      <c r="I12" s="2513"/>
      <c r="J12" s="2481">
        <v>26.65729675818401</v>
      </c>
      <c r="K12" s="2481" t="s">
        <v>2305</v>
      </c>
      <c r="L12" s="2803" t="s">
        <v>2305</v>
      </c>
      <c r="M12" s="2801" t="s">
        <v>2305</v>
      </c>
      <c r="N12" s="2802" t="s">
        <v>2305</v>
      </c>
      <c r="O12" s="2471"/>
      <c r="P12" s="2463">
        <v>64.74247755182955</v>
      </c>
      <c r="Q12" s="2481" t="s">
        <v>2305</v>
      </c>
      <c r="R12" s="2803" t="s">
        <v>2305</v>
      </c>
      <c r="S12" s="2801" t="s">
        <v>2305</v>
      </c>
      <c r="T12" s="2802" t="s">
        <v>2305</v>
      </c>
    </row>
    <row r="13" ht="18" customHeight="1" x14ac:dyDescent="0.2">
      <c r="B13" s="2586" t="s">
        <v>1993</v>
      </c>
      <c r="C13" s="2463"/>
      <c r="D13" s="2481">
        <v>188.55276124164686</v>
      </c>
      <c r="E13" s="2481" t="s">
        <v>2305</v>
      </c>
      <c r="F13" s="2803" t="s">
        <v>2305</v>
      </c>
      <c r="G13" s="2801" t="s">
        <v>2305</v>
      </c>
      <c r="H13" s="2802" t="s">
        <v>2305</v>
      </c>
      <c r="I13" s="2513"/>
      <c r="J13" s="2481">
        <v>3.127328578586315</v>
      </c>
      <c r="K13" s="2481" t="s">
        <v>2305</v>
      </c>
      <c r="L13" s="2803" t="s">
        <v>2305</v>
      </c>
      <c r="M13" s="2801" t="s">
        <v>2305</v>
      </c>
      <c r="N13" s="2802" t="s">
        <v>2305</v>
      </c>
      <c r="O13" s="2471"/>
      <c r="P13" s="2463">
        <v>3.9299938607990748</v>
      </c>
      <c r="Q13" s="2481" t="s">
        <v>2305</v>
      </c>
      <c r="R13" s="2803" t="s">
        <v>2305</v>
      </c>
      <c r="S13" s="2801" t="s">
        <v>2305</v>
      </c>
      <c r="T13" s="2802" t="s">
        <v>2305</v>
      </c>
    </row>
    <row r="14" ht="18" customHeight="1" x14ac:dyDescent="0.2">
      <c r="B14" s="2586" t="s">
        <v>2053</v>
      </c>
      <c r="C14" s="2463"/>
      <c r="D14" s="2481">
        <v>880.3232526664992</v>
      </c>
      <c r="E14" s="2481" t="s">
        <v>2305</v>
      </c>
      <c r="F14" s="2803" t="s">
        <v>2305</v>
      </c>
      <c r="G14" s="2801" t="s">
        <v>2305</v>
      </c>
      <c r="H14" s="2802" t="s">
        <v>2305</v>
      </c>
      <c r="I14" s="2513"/>
      <c r="J14" s="2481">
        <v>5.766121226752994</v>
      </c>
      <c r="K14" s="2481" t="s">
        <v>2305</v>
      </c>
      <c r="L14" s="2803" t="s">
        <v>2305</v>
      </c>
      <c r="M14" s="2801" t="s">
        <v>2305</v>
      </c>
      <c r="N14" s="2802" t="s">
        <v>2305</v>
      </c>
      <c r="O14" s="2471"/>
      <c r="P14" s="2463">
        <v>15.625393145101459</v>
      </c>
      <c r="Q14" s="2481" t="s">
        <v>2305</v>
      </c>
      <c r="R14" s="2803" t="s">
        <v>2305</v>
      </c>
      <c r="S14" s="2801" t="s">
        <v>2305</v>
      </c>
      <c r="T14" s="2802" t="s">
        <v>2305</v>
      </c>
    </row>
    <row r="15" ht="18" customHeight="1" x14ac:dyDescent="0.2">
      <c r="B15" s="2586" t="s">
        <v>1995</v>
      </c>
      <c r="C15" s="2463"/>
      <c r="D15" s="2481">
        <v>4019.5461462279914</v>
      </c>
      <c r="E15" s="2481" t="s">
        <v>2305</v>
      </c>
      <c r="F15" s="2803" t="s">
        <v>2305</v>
      </c>
      <c r="G15" s="2801" t="s">
        <v>2305</v>
      </c>
      <c r="H15" s="2802" t="s">
        <v>2305</v>
      </c>
      <c r="I15" s="2513"/>
      <c r="J15" s="2481">
        <v>3.45624997102554</v>
      </c>
      <c r="K15" s="2481" t="s">
        <v>2305</v>
      </c>
      <c r="L15" s="2803" t="s">
        <v>2305</v>
      </c>
      <c r="M15" s="2801" t="s">
        <v>2305</v>
      </c>
      <c r="N15" s="2802" t="s">
        <v>2305</v>
      </c>
      <c r="O15" s="2471"/>
      <c r="P15" s="2463">
        <v>41.286198427771325</v>
      </c>
      <c r="Q15" s="2481" t="s">
        <v>2305</v>
      </c>
      <c r="R15" s="2803" t="s">
        <v>2305</v>
      </c>
      <c r="S15" s="2801" t="s">
        <v>2305</v>
      </c>
      <c r="T15" s="2802" t="s">
        <v>2305</v>
      </c>
    </row>
    <row r="16" ht="18" customHeight="1" x14ac:dyDescent="0.2">
      <c r="B16" s="2586" t="s">
        <v>1996</v>
      </c>
      <c r="C16" s="2463"/>
      <c r="D16" s="2481">
        <v>1385.1633300864996</v>
      </c>
      <c r="E16" s="2481" t="s">
        <v>2305</v>
      </c>
      <c r="F16" s="2803" t="s">
        <v>2305</v>
      </c>
      <c r="G16" s="2801" t="s">
        <v>2305</v>
      </c>
      <c r="H16" s="2802" t="s">
        <v>2305</v>
      </c>
      <c r="I16" s="2513"/>
      <c r="J16" s="2481">
        <v>14.307573285416929</v>
      </c>
      <c r="K16" s="2481" t="s">
        <v>2305</v>
      </c>
      <c r="L16" s="2803" t="s">
        <v>2305</v>
      </c>
      <c r="M16" s="2801" t="s">
        <v>2305</v>
      </c>
      <c r="N16" s="2802" t="s">
        <v>2305</v>
      </c>
      <c r="O16" s="2471"/>
      <c r="P16" s="2463">
        <v>3.8974209913559776</v>
      </c>
      <c r="Q16" s="2481" t="s">
        <v>2305</v>
      </c>
      <c r="R16" s="2803" t="s">
        <v>2305</v>
      </c>
      <c r="S16" s="2801" t="s">
        <v>2305</v>
      </c>
      <c r="T16" s="2802" t="s">
        <v>2305</v>
      </c>
    </row>
    <row r="17" ht="18" customHeight="1" x14ac:dyDescent="0.2">
      <c r="B17" s="2586" t="s">
        <v>1997</v>
      </c>
      <c r="C17" s="2463"/>
      <c r="D17" s="2481">
        <v>0.10981765741211065</v>
      </c>
      <c r="E17" s="2481" t="s">
        <v>2305</v>
      </c>
      <c r="F17" s="2803" t="s">
        <v>2305</v>
      </c>
      <c r="G17" s="2801" t="s">
        <v>2305</v>
      </c>
      <c r="H17" s="2802" t="s">
        <v>2305</v>
      </c>
      <c r="I17" s="2513"/>
      <c r="J17" s="2481">
        <v>0.000023696402235116747</v>
      </c>
      <c r="K17" s="2481" t="s">
        <v>2305</v>
      </c>
      <c r="L17" s="2803" t="s">
        <v>2305</v>
      </c>
      <c r="M17" s="2801" t="s">
        <v>2305</v>
      </c>
      <c r="N17" s="2802" t="s">
        <v>2305</v>
      </c>
      <c r="O17" s="2471"/>
      <c r="P17" s="2463">
        <v>0.003471126801715476</v>
      </c>
      <c r="Q17" s="2481" t="s">
        <v>2305</v>
      </c>
      <c r="R17" s="2803" t="s">
        <v>2305</v>
      </c>
      <c r="S17" s="2801" t="s">
        <v>2305</v>
      </c>
      <c r="T17" s="2802" t="s">
        <v>2305</v>
      </c>
    </row>
    <row r="18" ht="18" customHeight="1" x14ac:dyDescent="0.2">
      <c r="B18" s="2583" t="s">
        <v>106</v>
      </c>
      <c r="C18" s="2463"/>
      <c r="D18" s="2481">
        <v>0.028923440397610616</v>
      </c>
      <c r="E18" s="2481" t="s">
        <v>2305</v>
      </c>
      <c r="F18" s="2803" t="s">
        <v>2305</v>
      </c>
      <c r="G18" s="2801" t="s">
        <v>2305</v>
      </c>
      <c r="H18" s="2802" t="s">
        <v>2305</v>
      </c>
      <c r="I18" s="2513"/>
      <c r="J18" s="2481">
        <v>24.67039348911938</v>
      </c>
      <c r="K18" s="2481" t="s">
        <v>2305</v>
      </c>
      <c r="L18" s="2803" t="s">
        <v>2305</v>
      </c>
      <c r="M18" s="2801" t="s">
        <v>2305</v>
      </c>
      <c r="N18" s="2802" t="s">
        <v>2305</v>
      </c>
      <c r="O18" s="2471"/>
      <c r="P18" s="2463" t="s">
        <v>83</v>
      </c>
      <c r="Q18" s="2481" t="s">
        <v>2305</v>
      </c>
      <c r="R18" s="2803" t="s">
        <v>2305</v>
      </c>
      <c r="S18" s="2801" t="s">
        <v>2305</v>
      </c>
      <c r="T18" s="2802" t="s">
        <v>2305</v>
      </c>
    </row>
    <row r="19" ht="18" customHeight="1" x14ac:dyDescent="0.2">
      <c r="B19" s="2586" t="s">
        <v>1998</v>
      </c>
      <c r="C19" s="2463"/>
      <c r="D19" s="2481" t="s">
        <v>83</v>
      </c>
      <c r="E19" s="2481" t="s">
        <v>2305</v>
      </c>
      <c r="F19" s="2803" t="s">
        <v>2305</v>
      </c>
      <c r="G19" s="2801" t="s">
        <v>2305</v>
      </c>
      <c r="H19" s="2802" t="s">
        <v>2305</v>
      </c>
      <c r="I19" s="2513"/>
      <c r="J19" s="2481" t="s">
        <v>83</v>
      </c>
      <c r="K19" s="2481" t="s">
        <v>2305</v>
      </c>
      <c r="L19" s="2803" t="s">
        <v>2305</v>
      </c>
      <c r="M19" s="2801" t="s">
        <v>2305</v>
      </c>
      <c r="N19" s="2802" t="s">
        <v>2305</v>
      </c>
      <c r="O19" s="2471"/>
      <c r="P19" s="2463" t="s">
        <v>83</v>
      </c>
      <c r="Q19" s="2481" t="s">
        <v>2305</v>
      </c>
      <c r="R19" s="2803" t="s">
        <v>2305</v>
      </c>
      <c r="S19" s="2801" t="s">
        <v>2305</v>
      </c>
      <c r="T19" s="2802" t="s">
        <v>2305</v>
      </c>
    </row>
    <row r="20" ht="18" customHeight="1" x14ac:dyDescent="0.2">
      <c r="B20" s="2587" t="s">
        <v>1999</v>
      </c>
      <c r="C20" s="2468"/>
      <c r="D20" s="2804">
        <v>0.028923440397610616</v>
      </c>
      <c r="E20" s="2804" t="s">
        <v>2305</v>
      </c>
      <c r="F20" s="2805" t="s">
        <v>2305</v>
      </c>
      <c r="G20" s="2806" t="s">
        <v>2305</v>
      </c>
      <c r="H20" s="2807" t="s">
        <v>2305</v>
      </c>
      <c r="I20" s="2808"/>
      <c r="J20" s="2804">
        <v>24.67039348911938</v>
      </c>
      <c r="K20" s="2804" t="s">
        <v>2305</v>
      </c>
      <c r="L20" s="2805" t="s">
        <v>2305</v>
      </c>
      <c r="M20" s="2806" t="s">
        <v>2305</v>
      </c>
      <c r="N20" s="2807" t="s">
        <v>2305</v>
      </c>
      <c r="O20" s="2476"/>
      <c r="P20" s="2468" t="s">
        <v>83</v>
      </c>
      <c r="Q20" s="2804" t="s">
        <v>2305</v>
      </c>
      <c r="R20" s="2805" t="s">
        <v>2305</v>
      </c>
      <c r="S20" s="2806" t="s">
        <v>2305</v>
      </c>
      <c r="T20" s="2807" t="s">
        <v>2305</v>
      </c>
    </row>
    <row r="21" ht="18" customHeight="1" x14ac:dyDescent="0.2">
      <c r="B21" s="2588" t="s">
        <v>2054</v>
      </c>
      <c r="C21" s="2492"/>
      <c r="D21" s="2492" t="s">
        <v>83</v>
      </c>
      <c r="E21" s="2809" t="s">
        <v>2305</v>
      </c>
      <c r="F21" s="2810" t="s">
        <v>2305</v>
      </c>
      <c r="G21" s="2811" t="s">
        <v>2305</v>
      </c>
      <c r="H21" s="2812" t="s">
        <v>2305</v>
      </c>
      <c r="I21" s="2813"/>
      <c r="J21" s="2814"/>
      <c r="K21" s="2814"/>
      <c r="L21" s="2815"/>
      <c r="M21" s="2815"/>
      <c r="N21" s="2815"/>
      <c r="O21" s="2814"/>
      <c r="P21" s="2814"/>
      <c r="Q21" s="2814"/>
      <c r="R21" s="2815"/>
      <c r="S21" s="2815"/>
      <c r="T21" s="2815"/>
    </row>
    <row r="22" ht="18" customHeight="1" x14ac:dyDescent="0.2">
      <c r="B22" s="2816" t="s">
        <v>2001</v>
      </c>
      <c r="C22" s="2481"/>
      <c r="D22" s="2481">
        <v>357.7721909713112</v>
      </c>
      <c r="E22" s="2481" t="s">
        <v>2305</v>
      </c>
      <c r="F22" s="2800" t="s">
        <v>2305</v>
      </c>
      <c r="G22" s="2801" t="s">
        <v>2305</v>
      </c>
      <c r="H22" s="2802" t="s">
        <v>2305</v>
      </c>
      <c r="I22" s="2513"/>
      <c r="J22" s="2481" t="s">
        <v>83</v>
      </c>
      <c r="K22" s="2481" t="s">
        <v>2305</v>
      </c>
      <c r="L22" s="2800" t="s">
        <v>2305</v>
      </c>
      <c r="M22" s="2801" t="s">
        <v>2305</v>
      </c>
      <c r="N22" s="2802" t="s">
        <v>2305</v>
      </c>
      <c r="O22" s="2513"/>
      <c r="P22" s="2481">
        <v>5.32132677740188</v>
      </c>
      <c r="Q22" s="2481" t="s">
        <v>2305</v>
      </c>
      <c r="R22" s="2800" t="s">
        <v>2305</v>
      </c>
      <c r="S22" s="2801" t="s">
        <v>2305</v>
      </c>
      <c r="T22" s="2802" t="s">
        <v>2305</v>
      </c>
    </row>
    <row r="23" ht="18" customHeight="1" x14ac:dyDescent="0.2">
      <c r="B23" s="2591" t="s">
        <v>2002</v>
      </c>
      <c r="C23" s="2481"/>
      <c r="D23" s="2481">
        <v>244.8178</v>
      </c>
      <c r="E23" s="2481" t="s">
        <v>2305</v>
      </c>
      <c r="F23" s="2803" t="s">
        <v>2305</v>
      </c>
      <c r="G23" s="2801" t="s">
        <v>2305</v>
      </c>
      <c r="H23" s="2802" t="s">
        <v>2305</v>
      </c>
      <c r="I23" s="2513"/>
      <c r="J23" s="2481" t="s">
        <v>83</v>
      </c>
      <c r="K23" s="2481" t="s">
        <v>2305</v>
      </c>
      <c r="L23" s="2803" t="s">
        <v>2305</v>
      </c>
      <c r="M23" s="2801" t="s">
        <v>2305</v>
      </c>
      <c r="N23" s="2802" t="s">
        <v>2305</v>
      </c>
      <c r="O23" s="2471"/>
      <c r="P23" s="2463" t="s">
        <v>83</v>
      </c>
      <c r="Q23" s="2481" t="s">
        <v>2305</v>
      </c>
      <c r="R23" s="2803" t="s">
        <v>2305</v>
      </c>
      <c r="S23" s="2801" t="s">
        <v>2305</v>
      </c>
      <c r="T23" s="2802" t="s">
        <v>2305</v>
      </c>
    </row>
    <row r="24" ht="18" customHeight="1" x14ac:dyDescent="0.2">
      <c r="B24" s="2591" t="s">
        <v>808</v>
      </c>
      <c r="C24" s="2481"/>
      <c r="D24" s="2481" t="s">
        <v>83</v>
      </c>
      <c r="E24" s="2481" t="s">
        <v>2305</v>
      </c>
      <c r="F24" s="2803" t="s">
        <v>2305</v>
      </c>
      <c r="G24" s="2801" t="s">
        <v>2305</v>
      </c>
      <c r="H24" s="2802" t="s">
        <v>2305</v>
      </c>
      <c r="I24" s="2513"/>
      <c r="J24" s="2481" t="s">
        <v>83</v>
      </c>
      <c r="K24" s="2481" t="s">
        <v>2305</v>
      </c>
      <c r="L24" s="2803" t="s">
        <v>2305</v>
      </c>
      <c r="M24" s="2801" t="s">
        <v>2305</v>
      </c>
      <c r="N24" s="2802" t="s">
        <v>2305</v>
      </c>
      <c r="O24" s="2471"/>
      <c r="P24" s="2463" t="s">
        <v>83</v>
      </c>
      <c r="Q24" s="2481" t="s">
        <v>2305</v>
      </c>
      <c r="R24" s="2803" t="s">
        <v>2305</v>
      </c>
      <c r="S24" s="2801" t="s">
        <v>2305</v>
      </c>
      <c r="T24" s="2802" t="s">
        <v>2305</v>
      </c>
    </row>
    <row r="25" ht="18" customHeight="1" x14ac:dyDescent="0.2">
      <c r="B25" s="2591" t="s">
        <v>598</v>
      </c>
      <c r="C25" s="2481"/>
      <c r="D25" s="2481">
        <v>88.66600000000001</v>
      </c>
      <c r="E25" s="2481" t="s">
        <v>2305</v>
      </c>
      <c r="F25" s="2803" t="s">
        <v>2305</v>
      </c>
      <c r="G25" s="2801" t="s">
        <v>2305</v>
      </c>
      <c r="H25" s="2802" t="s">
        <v>2305</v>
      </c>
      <c r="I25" s="2513"/>
      <c r="J25" s="2481" t="s">
        <v>83</v>
      </c>
      <c r="K25" s="2481" t="s">
        <v>2305</v>
      </c>
      <c r="L25" s="2803" t="s">
        <v>2305</v>
      </c>
      <c r="M25" s="2801" t="s">
        <v>2305</v>
      </c>
      <c r="N25" s="2802" t="s">
        <v>2305</v>
      </c>
      <c r="O25" s="2471"/>
      <c r="P25" s="2463" t="s">
        <v>83</v>
      </c>
      <c r="Q25" s="2481" t="s">
        <v>2305</v>
      </c>
      <c r="R25" s="2803" t="s">
        <v>2305</v>
      </c>
      <c r="S25" s="2801" t="s">
        <v>2305</v>
      </c>
      <c r="T25" s="2802" t="s">
        <v>2305</v>
      </c>
    </row>
    <row r="26" ht="18" customHeight="1" x14ac:dyDescent="0.2">
      <c r="B26" s="2593" t="s">
        <v>2055</v>
      </c>
      <c r="C26" s="2481"/>
      <c r="D26" s="2481">
        <v>24.288390971311152</v>
      </c>
      <c r="E26" s="2481" t="s">
        <v>2305</v>
      </c>
      <c r="F26" s="2803" t="s">
        <v>2305</v>
      </c>
      <c r="G26" s="2801" t="s">
        <v>2305</v>
      </c>
      <c r="H26" s="2802" t="s">
        <v>2305</v>
      </c>
      <c r="I26" s="2513"/>
      <c r="J26" s="2481" t="s">
        <v>83</v>
      </c>
      <c r="K26" s="2481" t="s">
        <v>2305</v>
      </c>
      <c r="L26" s="2803" t="s">
        <v>2305</v>
      </c>
      <c r="M26" s="2801" t="s">
        <v>2305</v>
      </c>
      <c r="N26" s="2802" t="s">
        <v>2305</v>
      </c>
      <c r="O26" s="2471"/>
      <c r="P26" s="2463" t="s">
        <v>83</v>
      </c>
      <c r="Q26" s="2481" t="s">
        <v>2305</v>
      </c>
      <c r="R26" s="2803" t="s">
        <v>2305</v>
      </c>
      <c r="S26" s="2801" t="s">
        <v>2305</v>
      </c>
      <c r="T26" s="2802" t="s">
        <v>2305</v>
      </c>
    </row>
    <row r="27" ht="18" customHeight="1" x14ac:dyDescent="0.2">
      <c r="B27" s="2593" t="s">
        <v>2306</v>
      </c>
      <c r="C27" s="192"/>
      <c r="D27" s="192"/>
      <c r="E27" s="192"/>
      <c r="F27" s="2817"/>
      <c r="G27" s="2818"/>
      <c r="H27" s="2819"/>
      <c r="I27" s="2596"/>
      <c r="J27" s="2596"/>
      <c r="K27" s="2596"/>
      <c r="L27" s="2820"/>
      <c r="M27" s="2820"/>
      <c r="N27" s="2820"/>
      <c r="O27" s="2471"/>
      <c r="P27" s="2463" t="s">
        <v>83</v>
      </c>
      <c r="Q27" s="2481" t="s">
        <v>2305</v>
      </c>
      <c r="R27" s="2803" t="s">
        <v>2305</v>
      </c>
      <c r="S27" s="2801" t="s">
        <v>2305</v>
      </c>
      <c r="T27" s="2802" t="s">
        <v>2305</v>
      </c>
    </row>
    <row r="28" ht="18" customHeight="1" x14ac:dyDescent="0.2">
      <c r="B28" s="2593" t="s">
        <v>2058</v>
      </c>
      <c r="C28" s="2463"/>
      <c r="D28" s="2481" t="s">
        <v>83</v>
      </c>
      <c r="E28" s="2481" t="s">
        <v>2305</v>
      </c>
      <c r="F28" s="2803" t="s">
        <v>2305</v>
      </c>
      <c r="G28" s="2821" t="s">
        <v>2305</v>
      </c>
      <c r="H28" s="2822" t="s">
        <v>2305</v>
      </c>
      <c r="I28" s="2513"/>
      <c r="J28" s="2481" t="s">
        <v>83</v>
      </c>
      <c r="K28" s="2481" t="s">
        <v>2305</v>
      </c>
      <c r="L28" s="2803" t="s">
        <v>2305</v>
      </c>
      <c r="M28" s="2801" t="s">
        <v>2305</v>
      </c>
      <c r="N28" s="2802" t="s">
        <v>2305</v>
      </c>
      <c r="O28" s="2471"/>
      <c r="P28" s="2463">
        <v>5.32132677740188</v>
      </c>
      <c r="Q28" s="2481" t="s">
        <v>2305</v>
      </c>
      <c r="R28" s="2803" t="s">
        <v>2305</v>
      </c>
      <c r="S28" s="2801" t="s">
        <v>2305</v>
      </c>
      <c r="T28" s="2802" t="s">
        <v>2305</v>
      </c>
    </row>
    <row r="29" ht="18" customHeight="1" x14ac:dyDescent="0.2">
      <c r="B29" s="2588" t="s">
        <v>2059</v>
      </c>
      <c r="C29" s="2492"/>
      <c r="D29" s="2492" t="s">
        <v>83</v>
      </c>
      <c r="E29" s="2809" t="s">
        <v>2305</v>
      </c>
      <c r="F29" s="2810" t="s">
        <v>2305</v>
      </c>
      <c r="G29" s="2811" t="s">
        <v>2305</v>
      </c>
      <c r="H29" s="2812" t="s">
        <v>2305</v>
      </c>
      <c r="I29" s="2490"/>
      <c r="J29" s="2492" t="s">
        <v>83</v>
      </c>
      <c r="K29" s="2809" t="s">
        <v>2305</v>
      </c>
      <c r="L29" s="2810" t="s">
        <v>2305</v>
      </c>
      <c r="M29" s="2811" t="s">
        <v>2305</v>
      </c>
      <c r="N29" s="2812" t="s">
        <v>2305</v>
      </c>
      <c r="O29" s="2490"/>
      <c r="P29" s="2492" t="s">
        <v>83</v>
      </c>
      <c r="Q29" s="2809" t="s">
        <v>2305</v>
      </c>
      <c r="R29" s="2810" t="s">
        <v>2305</v>
      </c>
      <c r="S29" s="2811" t="s">
        <v>2305</v>
      </c>
      <c r="T29" s="2812" t="s">
        <v>2305</v>
      </c>
    </row>
    <row r="30" ht="18" customHeight="1" x14ac:dyDescent="0.2">
      <c r="B30" s="2823" t="s">
        <v>2007</v>
      </c>
      <c r="C30" s="2824"/>
      <c r="D30" s="2825">
        <v>9.237069734733522</v>
      </c>
      <c r="E30" s="2481" t="s">
        <v>2305</v>
      </c>
      <c r="F30" s="2826" t="s">
        <v>2305</v>
      </c>
      <c r="G30" s="2827" t="s">
        <v>2305</v>
      </c>
      <c r="H30" s="2828" t="s">
        <v>2305</v>
      </c>
      <c r="I30" s="2829"/>
      <c r="J30" s="2825">
        <v>512.6158255305783</v>
      </c>
      <c r="K30" s="2481" t="s">
        <v>2305</v>
      </c>
      <c r="L30" s="2826" t="s">
        <v>2305</v>
      </c>
      <c r="M30" s="2827" t="s">
        <v>2305</v>
      </c>
      <c r="N30" s="2828" t="s">
        <v>2305</v>
      </c>
      <c r="O30" s="2829"/>
      <c r="P30" s="2825">
        <v>163.82112666369167</v>
      </c>
      <c r="Q30" s="2481" t="s">
        <v>2305</v>
      </c>
      <c r="R30" s="2826" t="s">
        <v>2305</v>
      </c>
      <c r="S30" s="2827" t="s">
        <v>2305</v>
      </c>
      <c r="T30" s="2828" t="s">
        <v>2305</v>
      </c>
    </row>
    <row r="31" ht="18" customHeight="1" x14ac:dyDescent="0.2">
      <c r="B31" s="2583" t="s">
        <v>2008</v>
      </c>
      <c r="C31" s="192"/>
      <c r="D31" s="192"/>
      <c r="E31" s="192"/>
      <c r="F31" s="2817"/>
      <c r="G31" s="2818"/>
      <c r="H31" s="2819"/>
      <c r="I31" s="2513"/>
      <c r="J31" s="2481">
        <v>417.3904492471912</v>
      </c>
      <c r="K31" s="2830" t="s">
        <v>2305</v>
      </c>
      <c r="L31" s="2831" t="s">
        <v>2305</v>
      </c>
      <c r="M31" s="2832" t="s">
        <v>2305</v>
      </c>
      <c r="N31" s="2833" t="s">
        <v>2305</v>
      </c>
      <c r="O31" s="2834"/>
      <c r="P31" s="192"/>
      <c r="Q31" s="192"/>
      <c r="R31" s="2817"/>
      <c r="S31" s="2818"/>
      <c r="T31" s="2819"/>
    </row>
    <row r="32" ht="18" customHeight="1" x14ac:dyDescent="0.2">
      <c r="B32" s="2583" t="s">
        <v>2009</v>
      </c>
      <c r="C32" s="49"/>
      <c r="D32" s="49"/>
      <c r="E32" s="49"/>
      <c r="F32" s="2835"/>
      <c r="G32" s="2818"/>
      <c r="H32" s="2819"/>
      <c r="I32" s="2513"/>
      <c r="J32" s="2463">
        <v>95.22537628338708</v>
      </c>
      <c r="K32" s="2483" t="s">
        <v>2305</v>
      </c>
      <c r="L32" s="2836" t="s">
        <v>2305</v>
      </c>
      <c r="M32" s="2832" t="s">
        <v>2305</v>
      </c>
      <c r="N32" s="2833" t="s">
        <v>2305</v>
      </c>
      <c r="O32" s="2471"/>
      <c r="P32" s="2463">
        <v>33.32296890073666</v>
      </c>
      <c r="Q32" s="2483" t="s">
        <v>2305</v>
      </c>
      <c r="R32" s="2836" t="s">
        <v>2305</v>
      </c>
      <c r="S32" s="2832" t="s">
        <v>2305</v>
      </c>
      <c r="T32" s="2833" t="s">
        <v>2305</v>
      </c>
    </row>
    <row r="33" ht="18" customHeight="1" x14ac:dyDescent="0.2">
      <c r="B33" s="2583" t="s">
        <v>2010</v>
      </c>
      <c r="C33" s="49"/>
      <c r="D33" s="49"/>
      <c r="E33" s="49"/>
      <c r="F33" s="2835"/>
      <c r="G33" s="2837"/>
      <c r="H33" s="2838"/>
      <c r="I33" s="2471"/>
      <c r="J33" s="2463" t="s">
        <v>83</v>
      </c>
      <c r="K33" s="2483" t="s">
        <v>2305</v>
      </c>
      <c r="L33" s="2836" t="s">
        <v>2305</v>
      </c>
      <c r="M33" s="2839" t="s">
        <v>2305</v>
      </c>
      <c r="N33" s="2840" t="s">
        <v>2305</v>
      </c>
      <c r="O33" s="862"/>
      <c r="P33" s="49"/>
      <c r="Q33" s="49"/>
      <c r="R33" s="2835"/>
      <c r="S33" s="2837"/>
      <c r="T33" s="2838"/>
    </row>
    <row r="34" ht="18" customHeight="1" x14ac:dyDescent="0.2">
      <c r="B34" s="2583" t="s">
        <v>2011</v>
      </c>
      <c r="C34" s="49"/>
      <c r="D34" s="49"/>
      <c r="E34" s="49"/>
      <c r="F34" s="2835"/>
      <c r="G34" s="2818"/>
      <c r="H34" s="2819"/>
      <c r="I34" s="2513"/>
      <c r="J34" s="2463" t="s">
        <v>83</v>
      </c>
      <c r="K34" s="2483" t="s">
        <v>2305</v>
      </c>
      <c r="L34" s="2836" t="s">
        <v>2305</v>
      </c>
      <c r="M34" s="2832" t="s">
        <v>2305</v>
      </c>
      <c r="N34" s="2833" t="s">
        <v>2305</v>
      </c>
      <c r="O34" s="2471"/>
      <c r="P34" s="2463">
        <v>130.498157762955</v>
      </c>
      <c r="Q34" s="2483" t="s">
        <v>2305</v>
      </c>
      <c r="R34" s="2836" t="s">
        <v>2305</v>
      </c>
      <c r="S34" s="2832" t="s">
        <v>2305</v>
      </c>
      <c r="T34" s="2833" t="s">
        <v>2305</v>
      </c>
    </row>
    <row r="35" ht="18" customHeight="1" x14ac:dyDescent="0.2">
      <c r="B35" s="2583" t="s">
        <v>2012</v>
      </c>
      <c r="C35" s="49"/>
      <c r="D35" s="49"/>
      <c r="E35" s="49"/>
      <c r="F35" s="2835"/>
      <c r="G35" s="2818"/>
      <c r="H35" s="2819"/>
      <c r="I35" s="2513"/>
      <c r="J35" s="2463" t="s">
        <v>83</v>
      </c>
      <c r="K35" s="2483" t="s">
        <v>2305</v>
      </c>
      <c r="L35" s="2836" t="s">
        <v>2305</v>
      </c>
      <c r="M35" s="2832" t="s">
        <v>2305</v>
      </c>
      <c r="N35" s="2833" t="s">
        <v>2305</v>
      </c>
      <c r="O35" s="2471"/>
      <c r="P35" s="2463" t="s">
        <v>83</v>
      </c>
      <c r="Q35" s="2483" t="s">
        <v>2305</v>
      </c>
      <c r="R35" s="2836" t="s">
        <v>2305</v>
      </c>
      <c r="S35" s="2832" t="s">
        <v>2305</v>
      </c>
      <c r="T35" s="2833" t="s">
        <v>2305</v>
      </c>
    </row>
    <row r="36" ht="18" customHeight="1" x14ac:dyDescent="0.2">
      <c r="B36" s="2583" t="s">
        <v>2013</v>
      </c>
      <c r="C36" s="49"/>
      <c r="D36" s="49"/>
      <c r="E36" s="49"/>
      <c r="F36" s="2835"/>
      <c r="G36" s="2818"/>
      <c r="H36" s="2819"/>
      <c r="I36" s="2513"/>
      <c r="J36" s="2463" t="s">
        <v>83</v>
      </c>
      <c r="K36" s="2483" t="s">
        <v>2305</v>
      </c>
      <c r="L36" s="2836" t="s">
        <v>2305</v>
      </c>
      <c r="M36" s="2832" t="s">
        <v>2305</v>
      </c>
      <c r="N36" s="2833" t="s">
        <v>2305</v>
      </c>
      <c r="O36" s="2471"/>
      <c r="P36" s="2463" t="s">
        <v>83</v>
      </c>
      <c r="Q36" s="2483" t="s">
        <v>2305</v>
      </c>
      <c r="R36" s="2836" t="s">
        <v>2305</v>
      </c>
      <c r="S36" s="2832" t="s">
        <v>2305</v>
      </c>
      <c r="T36" s="2833" t="s">
        <v>2305</v>
      </c>
    </row>
    <row r="37" ht="18" customHeight="1" x14ac:dyDescent="0.2">
      <c r="B37" s="2583" t="s">
        <v>918</v>
      </c>
      <c r="C37" s="2463"/>
      <c r="D37" s="2463">
        <v>6.39021592</v>
      </c>
      <c r="E37" s="2483" t="s">
        <v>2305</v>
      </c>
      <c r="F37" s="2836" t="s">
        <v>2305</v>
      </c>
      <c r="G37" s="2832" t="s">
        <v>2305</v>
      </c>
      <c r="H37" s="2833" t="s">
        <v>2305</v>
      </c>
      <c r="I37" s="2841"/>
      <c r="J37" s="2596"/>
      <c r="K37" s="2596"/>
      <c r="L37" s="2820"/>
      <c r="M37" s="2842"/>
      <c r="N37" s="2843"/>
      <c r="O37" s="2507"/>
      <c r="P37" s="2596"/>
      <c r="Q37" s="2596"/>
      <c r="R37" s="2820"/>
      <c r="S37" s="2842"/>
      <c r="T37" s="2843"/>
    </row>
    <row r="38" ht="18" customHeight="1" x14ac:dyDescent="0.2">
      <c r="B38" s="2583" t="s">
        <v>919</v>
      </c>
      <c r="C38" s="2463"/>
      <c r="D38" s="2463">
        <v>0.28301166218157653</v>
      </c>
      <c r="E38" s="2483" t="s">
        <v>2305</v>
      </c>
      <c r="F38" s="2836" t="s">
        <v>2305</v>
      </c>
      <c r="G38" s="2832" t="s">
        <v>2305</v>
      </c>
      <c r="H38" s="2833" t="s">
        <v>2305</v>
      </c>
      <c r="I38" s="2841"/>
      <c r="J38" s="2596"/>
      <c r="K38" s="49"/>
      <c r="L38" s="2835"/>
      <c r="M38" s="2818"/>
      <c r="N38" s="2819"/>
      <c r="O38" s="2507"/>
      <c r="P38" s="2596"/>
      <c r="Q38" s="49"/>
      <c r="R38" s="2835"/>
      <c r="S38" s="2818"/>
      <c r="T38" s="2819"/>
    </row>
    <row r="39" ht="18" customHeight="1" x14ac:dyDescent="0.2">
      <c r="B39" s="2583" t="s">
        <v>920</v>
      </c>
      <c r="C39" s="2463"/>
      <c r="D39" s="2463">
        <v>2.563842152551944</v>
      </c>
      <c r="E39" s="2483" t="s">
        <v>2305</v>
      </c>
      <c r="F39" s="2836" t="s">
        <v>2305</v>
      </c>
      <c r="G39" s="2832" t="s">
        <v>2305</v>
      </c>
      <c r="H39" s="2833" t="s">
        <v>2305</v>
      </c>
      <c r="I39" s="2841"/>
      <c r="J39" s="2596"/>
      <c r="K39" s="49"/>
      <c r="L39" s="2835"/>
      <c r="M39" s="2818"/>
      <c r="N39" s="2819"/>
      <c r="O39" s="2507"/>
      <c r="P39" s="2596"/>
      <c r="Q39" s="49"/>
      <c r="R39" s="2835"/>
      <c r="S39" s="2818"/>
      <c r="T39" s="2819"/>
    </row>
    <row r="40" ht="18" customHeight="1" x14ac:dyDescent="0.2">
      <c r="B40" s="2583" t="s">
        <v>2015</v>
      </c>
      <c r="C40" s="2492"/>
      <c r="D40" s="2492" t="s">
        <v>83</v>
      </c>
      <c r="E40" s="2493" t="s">
        <v>2305</v>
      </c>
      <c r="F40" s="2844" t="s">
        <v>2305</v>
      </c>
      <c r="G40" s="2845" t="s">
        <v>2305</v>
      </c>
      <c r="H40" s="2846" t="s">
        <v>2305</v>
      </c>
      <c r="I40" s="2490"/>
      <c r="J40" s="2492" t="s">
        <v>83</v>
      </c>
      <c r="K40" s="2493" t="s">
        <v>2305</v>
      </c>
      <c r="L40" s="2844" t="s">
        <v>2305</v>
      </c>
      <c r="M40" s="2845" t="s">
        <v>2305</v>
      </c>
      <c r="N40" s="2846" t="s">
        <v>2305</v>
      </c>
      <c r="O40" s="2490"/>
      <c r="P40" s="2492" t="s">
        <v>83</v>
      </c>
      <c r="Q40" s="2493" t="s">
        <v>2305</v>
      </c>
      <c r="R40" s="2844" t="s">
        <v>2305</v>
      </c>
      <c r="S40" s="2845" t="s">
        <v>2305</v>
      </c>
      <c r="T40" s="2846" t="s">
        <v>2305</v>
      </c>
    </row>
    <row r="41" ht="18" customHeight="1" x14ac:dyDescent="0.2">
      <c r="B41" s="2847" t="s">
        <v>2307</v>
      </c>
      <c r="C41" s="2481"/>
      <c r="D41" s="2481">
        <v>-678.0809063715593</v>
      </c>
      <c r="E41" s="2848" t="s">
        <v>2305</v>
      </c>
      <c r="F41" s="2849" t="s">
        <v>2305</v>
      </c>
      <c r="G41" s="2818"/>
      <c r="H41" s="2849" t="s">
        <v>2305</v>
      </c>
      <c r="I41" s="2513"/>
      <c r="J41" s="2481" t="s">
        <v>83</v>
      </c>
      <c r="K41" s="2848" t="s">
        <v>2305</v>
      </c>
      <c r="L41" s="2849" t="s">
        <v>2305</v>
      </c>
      <c r="M41" s="2818"/>
      <c r="N41" s="2849" t="s">
        <v>2305</v>
      </c>
      <c r="O41" s="2513"/>
      <c r="P41" s="2481">
        <v>2.4502322252902644</v>
      </c>
      <c r="Q41" s="2848" t="s">
        <v>2305</v>
      </c>
      <c r="R41" s="2849" t="s">
        <v>2305</v>
      </c>
      <c r="S41" s="2818"/>
      <c r="T41" s="2850" t="s">
        <v>2305</v>
      </c>
      <c r="U41" s="2851"/>
    </row>
    <row r="42" ht="18" customHeight="1" x14ac:dyDescent="0.2">
      <c r="B42" s="2583" t="s">
        <v>1284</v>
      </c>
      <c r="C42" s="2463"/>
      <c r="D42" s="2463">
        <v>-618.924294268824</v>
      </c>
      <c r="E42" s="2506" t="s">
        <v>2305</v>
      </c>
      <c r="F42" s="2852" t="s">
        <v>2305</v>
      </c>
      <c r="G42" s="2818"/>
      <c r="H42" s="2852" t="s">
        <v>2305</v>
      </c>
      <c r="I42" s="2471"/>
      <c r="J42" s="2463" t="s">
        <v>83</v>
      </c>
      <c r="K42" s="2506" t="s">
        <v>2305</v>
      </c>
      <c r="L42" s="2852" t="s">
        <v>2305</v>
      </c>
      <c r="M42" s="2818"/>
      <c r="N42" s="2852" t="s">
        <v>2305</v>
      </c>
      <c r="O42" s="2471"/>
      <c r="P42" s="2463" t="s">
        <v>83</v>
      </c>
      <c r="Q42" s="2506" t="s">
        <v>2305</v>
      </c>
      <c r="R42" s="2852" t="s">
        <v>2305</v>
      </c>
      <c r="S42" s="2818"/>
      <c r="T42" s="2853" t="s">
        <v>2305</v>
      </c>
      <c r="U42" s="2851"/>
    </row>
    <row r="43" ht="18" customHeight="1" x14ac:dyDescent="0.2">
      <c r="B43" s="2583" t="s">
        <v>1287</v>
      </c>
      <c r="C43" s="2463"/>
      <c r="D43" s="2463">
        <v>-75.5707737222926</v>
      </c>
      <c r="E43" s="2506" t="s">
        <v>2305</v>
      </c>
      <c r="F43" s="2852" t="s">
        <v>2305</v>
      </c>
      <c r="G43" s="2818"/>
      <c r="H43" s="2852" t="s">
        <v>2305</v>
      </c>
      <c r="I43" s="2471"/>
      <c r="J43" s="2463" t="s">
        <v>83</v>
      </c>
      <c r="K43" s="2506" t="s">
        <v>2305</v>
      </c>
      <c r="L43" s="2852" t="s">
        <v>2305</v>
      </c>
      <c r="M43" s="2818"/>
      <c r="N43" s="2852" t="s">
        <v>2305</v>
      </c>
      <c r="O43" s="2471"/>
      <c r="P43" s="2463">
        <v>0.05210148395300405</v>
      </c>
      <c r="Q43" s="2506" t="s">
        <v>2305</v>
      </c>
      <c r="R43" s="2852" t="s">
        <v>2305</v>
      </c>
      <c r="S43" s="2818"/>
      <c r="T43" s="2853" t="s">
        <v>2305</v>
      </c>
      <c r="U43" s="2851"/>
    </row>
    <row r="44" ht="18" customHeight="1" x14ac:dyDescent="0.2">
      <c r="B44" s="2583" t="s">
        <v>1290</v>
      </c>
      <c r="C44" s="2463"/>
      <c r="D44" s="2463">
        <v>-3.8910252795815294</v>
      </c>
      <c r="E44" s="2506" t="s">
        <v>2305</v>
      </c>
      <c r="F44" s="2852" t="s">
        <v>2305</v>
      </c>
      <c r="G44" s="2818"/>
      <c r="H44" s="2852" t="s">
        <v>2305</v>
      </c>
      <c r="I44" s="2471"/>
      <c r="J44" s="2463" t="s">
        <v>83</v>
      </c>
      <c r="K44" s="2506" t="s">
        <v>2305</v>
      </c>
      <c r="L44" s="2852" t="s">
        <v>2305</v>
      </c>
      <c r="M44" s="2818"/>
      <c r="N44" s="2852" t="s">
        <v>2305</v>
      </c>
      <c r="O44" s="2471"/>
      <c r="P44" s="2463">
        <v>0.0814066535245104</v>
      </c>
      <c r="Q44" s="2506" t="s">
        <v>2305</v>
      </c>
      <c r="R44" s="2852" t="s">
        <v>2305</v>
      </c>
      <c r="S44" s="2818"/>
      <c r="T44" s="2853" t="s">
        <v>2305</v>
      </c>
      <c r="U44" s="2851"/>
    </row>
    <row r="45" ht="18" customHeight="1" x14ac:dyDescent="0.2">
      <c r="B45" s="2583" t="s">
        <v>2061</v>
      </c>
      <c r="C45" s="2463"/>
      <c r="D45" s="2463">
        <v>1.082983381944543</v>
      </c>
      <c r="E45" s="2506" t="s">
        <v>2305</v>
      </c>
      <c r="F45" s="2852" t="s">
        <v>2305</v>
      </c>
      <c r="G45" s="2818"/>
      <c r="H45" s="2852" t="s">
        <v>2305</v>
      </c>
      <c r="I45" s="2471"/>
      <c r="J45" s="2463" t="s">
        <v>83</v>
      </c>
      <c r="K45" s="2506" t="s">
        <v>2305</v>
      </c>
      <c r="L45" s="2852" t="s">
        <v>2305</v>
      </c>
      <c r="M45" s="2818"/>
      <c r="N45" s="2852" t="s">
        <v>2305</v>
      </c>
      <c r="O45" s="2471"/>
      <c r="P45" s="2463">
        <v>0.10352496411067705</v>
      </c>
      <c r="Q45" s="2506" t="s">
        <v>2305</v>
      </c>
      <c r="R45" s="2852" t="s">
        <v>2305</v>
      </c>
      <c r="S45" s="2818"/>
      <c r="T45" s="2853" t="s">
        <v>2305</v>
      </c>
      <c r="U45" s="2851"/>
    </row>
    <row r="46" ht="18" customHeight="1" x14ac:dyDescent="0.2">
      <c r="B46" s="2583" t="s">
        <v>2062</v>
      </c>
      <c r="C46" s="2463"/>
      <c r="D46" s="2463">
        <v>26.412946490285414</v>
      </c>
      <c r="E46" s="2506" t="s">
        <v>2305</v>
      </c>
      <c r="F46" s="2852" t="s">
        <v>2305</v>
      </c>
      <c r="G46" s="2818"/>
      <c r="H46" s="2852" t="s">
        <v>2305</v>
      </c>
      <c r="I46" s="2471"/>
      <c r="J46" s="2463" t="s">
        <v>83</v>
      </c>
      <c r="K46" s="2506" t="s">
        <v>2305</v>
      </c>
      <c r="L46" s="2852" t="s">
        <v>2305</v>
      </c>
      <c r="M46" s="2818"/>
      <c r="N46" s="2852" t="s">
        <v>2305</v>
      </c>
      <c r="O46" s="2471"/>
      <c r="P46" s="2463">
        <v>2.2058210423544162</v>
      </c>
      <c r="Q46" s="2506" t="s">
        <v>2305</v>
      </c>
      <c r="R46" s="2852" t="s">
        <v>2305</v>
      </c>
      <c r="S46" s="2818"/>
      <c r="T46" s="2853" t="s">
        <v>2305</v>
      </c>
      <c r="U46" s="2851"/>
    </row>
    <row r="47" ht="18" customHeight="1" x14ac:dyDescent="0.2">
      <c r="B47" s="2583" t="s">
        <v>2063</v>
      </c>
      <c r="C47" s="2463"/>
      <c r="D47" s="2463">
        <v>0.06363843750000578</v>
      </c>
      <c r="E47" s="2506" t="s">
        <v>2305</v>
      </c>
      <c r="F47" s="2852" t="s">
        <v>2305</v>
      </c>
      <c r="G47" s="2818"/>
      <c r="H47" s="2852" t="s">
        <v>2305</v>
      </c>
      <c r="I47" s="2471"/>
      <c r="J47" s="2463" t="s">
        <v>83</v>
      </c>
      <c r="K47" s="2506" t="s">
        <v>2305</v>
      </c>
      <c r="L47" s="2852" t="s">
        <v>2305</v>
      </c>
      <c r="M47" s="2818"/>
      <c r="N47" s="2852" t="s">
        <v>2305</v>
      </c>
      <c r="O47" s="2471"/>
      <c r="P47" s="2463">
        <v>0.007378081347656249</v>
      </c>
      <c r="Q47" s="2506" t="s">
        <v>2305</v>
      </c>
      <c r="R47" s="2852" t="s">
        <v>2305</v>
      </c>
      <c r="S47" s="2818"/>
      <c r="T47" s="2853" t="s">
        <v>2305</v>
      </c>
      <c r="U47" s="2851"/>
    </row>
    <row r="48" ht="18" customHeight="1" x14ac:dyDescent="0.2">
      <c r="B48" s="2583" t="s">
        <v>2064</v>
      </c>
      <c r="C48" s="2463"/>
      <c r="D48" s="2463">
        <v>-7.254381410591082</v>
      </c>
      <c r="E48" s="2506" t="s">
        <v>2305</v>
      </c>
      <c r="F48" s="2852" t="s">
        <v>2305</v>
      </c>
      <c r="G48" s="2818"/>
      <c r="H48" s="2852" t="s">
        <v>2305</v>
      </c>
      <c r="I48" s="2507"/>
      <c r="J48" s="2596"/>
      <c r="K48" s="49"/>
      <c r="L48" s="2835"/>
      <c r="M48" s="2835"/>
      <c r="N48" s="2838"/>
      <c r="O48" s="2507"/>
      <c r="P48" s="2596"/>
      <c r="Q48" s="49"/>
      <c r="R48" s="2835"/>
      <c r="S48" s="2835"/>
      <c r="T48" s="2838"/>
      <c r="U48" s="2851"/>
    </row>
    <row r="49" ht="18" customHeight="1" x14ac:dyDescent="0.2">
      <c r="B49" s="2598" t="s">
        <v>2065</v>
      </c>
      <c r="C49" s="2492"/>
      <c r="D49" s="2492" t="s">
        <v>83</v>
      </c>
      <c r="E49" s="2533" t="s">
        <v>2305</v>
      </c>
      <c r="F49" s="2854" t="s">
        <v>2305</v>
      </c>
      <c r="G49" s="2855"/>
      <c r="H49" s="2854" t="s">
        <v>2305</v>
      </c>
      <c r="I49" s="2856"/>
      <c r="J49" s="2857" t="s">
        <v>83</v>
      </c>
      <c r="K49" s="2858" t="s">
        <v>2305</v>
      </c>
      <c r="L49" s="2859" t="s">
        <v>2305</v>
      </c>
      <c r="M49" s="2860"/>
      <c r="N49" s="2859" t="s">
        <v>2305</v>
      </c>
      <c r="O49" s="2490"/>
      <c r="P49" s="2492" t="s">
        <v>83</v>
      </c>
      <c r="Q49" s="2533" t="s">
        <v>2305</v>
      </c>
      <c r="R49" s="2854" t="s">
        <v>2305</v>
      </c>
      <c r="S49" s="2855"/>
      <c r="T49" s="2861" t="s">
        <v>2305</v>
      </c>
      <c r="U49" s="2851"/>
    </row>
    <row r="50" ht="18" customHeight="1" x14ac:dyDescent="0.2">
      <c r="B50" s="2862" t="s">
        <v>2025</v>
      </c>
      <c r="C50" s="2481"/>
      <c r="D50" s="2481" t="s">
        <v>302</v>
      </c>
      <c r="E50" s="2481" t="s">
        <v>2305</v>
      </c>
      <c r="F50" s="2800" t="s">
        <v>2305</v>
      </c>
      <c r="G50" s="2801" t="s">
        <v>2305</v>
      </c>
      <c r="H50" s="2802" t="s">
        <v>2305</v>
      </c>
      <c r="I50" s="2481"/>
      <c r="J50" s="2481">
        <v>72.6463587021346</v>
      </c>
      <c r="K50" s="2481" t="s">
        <v>2305</v>
      </c>
      <c r="L50" s="2800" t="s">
        <v>2305</v>
      </c>
      <c r="M50" s="2801" t="s">
        <v>2305</v>
      </c>
      <c r="N50" s="2802" t="s">
        <v>2305</v>
      </c>
      <c r="O50" s="2481"/>
      <c r="P50" s="2481">
        <v>8.87864665139723</v>
      </c>
      <c r="Q50" s="2481" t="s">
        <v>2305</v>
      </c>
      <c r="R50" s="2800" t="s">
        <v>2305</v>
      </c>
      <c r="S50" s="2801" t="s">
        <v>2305</v>
      </c>
      <c r="T50" s="2802" t="s">
        <v>2305</v>
      </c>
    </row>
    <row r="51" ht="18" customHeight="1" x14ac:dyDescent="0.2">
      <c r="B51" s="2583" t="s">
        <v>2066</v>
      </c>
      <c r="C51" s="49"/>
      <c r="D51" s="49"/>
      <c r="E51" s="192"/>
      <c r="F51" s="2835"/>
      <c r="G51" s="2837"/>
      <c r="H51" s="2838"/>
      <c r="I51" s="2481"/>
      <c r="J51" s="2481">
        <v>47.43514501526858</v>
      </c>
      <c r="K51" s="2481" t="s">
        <v>2305</v>
      </c>
      <c r="L51" s="2800" t="s">
        <v>2305</v>
      </c>
      <c r="M51" s="2801" t="s">
        <v>2305</v>
      </c>
      <c r="N51" s="2802" t="s">
        <v>2305</v>
      </c>
      <c r="O51" s="2834"/>
      <c r="P51" s="192"/>
      <c r="Q51" s="1057"/>
      <c r="R51" s="2863"/>
      <c r="S51" s="2864"/>
      <c r="T51" s="2819"/>
    </row>
    <row r="52" ht="18" customHeight="1" x14ac:dyDescent="0.2">
      <c r="B52" s="2583" t="s">
        <v>2067</v>
      </c>
      <c r="C52" s="49"/>
      <c r="D52" s="49"/>
      <c r="E52" s="192"/>
      <c r="F52" s="2835"/>
      <c r="G52" s="2837"/>
      <c r="H52" s="2838"/>
      <c r="I52" s="2468"/>
      <c r="J52" s="2463">
        <v>23.497981942866023</v>
      </c>
      <c r="K52" s="2481" t="s">
        <v>2305</v>
      </c>
      <c r="L52" s="2836" t="s">
        <v>2305</v>
      </c>
      <c r="M52" s="2839" t="s">
        <v>2305</v>
      </c>
      <c r="N52" s="2840" t="s">
        <v>2305</v>
      </c>
      <c r="O52" s="2481"/>
      <c r="P52" s="2481">
        <v>4.661930724320343</v>
      </c>
      <c r="Q52" s="2481" t="s">
        <v>2305</v>
      </c>
      <c r="R52" s="2800" t="s">
        <v>2305</v>
      </c>
      <c r="S52" s="2801" t="s">
        <v>2305</v>
      </c>
      <c r="T52" s="2802" t="s">
        <v>2305</v>
      </c>
    </row>
    <row r="53" ht="18" customHeight="1" x14ac:dyDescent="0.2">
      <c r="B53" s="2600" t="s">
        <v>2068</v>
      </c>
      <c r="C53" s="2481"/>
      <c r="D53" s="2481" t="s">
        <v>302</v>
      </c>
      <c r="E53" s="2481" t="s">
        <v>2305</v>
      </c>
      <c r="F53" s="2800" t="s">
        <v>2305</v>
      </c>
      <c r="G53" s="2801" t="s">
        <v>2305</v>
      </c>
      <c r="H53" s="2802" t="s">
        <v>2305</v>
      </c>
      <c r="I53" s="2468"/>
      <c r="J53" s="2463" t="s">
        <v>302</v>
      </c>
      <c r="K53" s="2481" t="s">
        <v>2305</v>
      </c>
      <c r="L53" s="2831" t="s">
        <v>2305</v>
      </c>
      <c r="M53" s="2832" t="s">
        <v>2305</v>
      </c>
      <c r="N53" s="2833" t="s">
        <v>2305</v>
      </c>
      <c r="O53" s="2481"/>
      <c r="P53" s="2481" t="s">
        <v>302</v>
      </c>
      <c r="Q53" s="2481" t="s">
        <v>2305</v>
      </c>
      <c r="R53" s="2800" t="s">
        <v>2305</v>
      </c>
      <c r="S53" s="2801" t="s">
        <v>2305</v>
      </c>
      <c r="T53" s="2802" t="s">
        <v>2305</v>
      </c>
    </row>
    <row r="54" ht="18" customHeight="1" x14ac:dyDescent="0.2">
      <c r="B54" s="2583" t="s">
        <v>2029</v>
      </c>
      <c r="C54" s="500"/>
      <c r="D54" s="49"/>
      <c r="E54" s="192"/>
      <c r="F54" s="2835"/>
      <c r="G54" s="2837"/>
      <c r="H54" s="2838"/>
      <c r="I54" s="2463"/>
      <c r="J54" s="2463">
        <v>1.7132317439999998</v>
      </c>
      <c r="K54" s="2481" t="s">
        <v>2305</v>
      </c>
      <c r="L54" s="2800" t="s">
        <v>2305</v>
      </c>
      <c r="M54" s="2801" t="s">
        <v>2305</v>
      </c>
      <c r="N54" s="2802" t="s">
        <v>2305</v>
      </c>
      <c r="O54" s="2481"/>
      <c r="P54" s="2481">
        <v>4.216715927076887</v>
      </c>
      <c r="Q54" s="2481" t="s">
        <v>2305</v>
      </c>
      <c r="R54" s="2800" t="s">
        <v>2305</v>
      </c>
      <c r="S54" s="2801" t="s">
        <v>2305</v>
      </c>
      <c r="T54" s="2802" t="s">
        <v>2305</v>
      </c>
    </row>
    <row r="55" ht="18" customHeight="1" x14ac:dyDescent="0.2">
      <c r="B55" s="2583" t="s">
        <v>2070</v>
      </c>
      <c r="C55" s="2492"/>
      <c r="D55" s="2492" t="s">
        <v>83</v>
      </c>
      <c r="E55" s="2809" t="s">
        <v>2305</v>
      </c>
      <c r="F55" s="2810" t="s">
        <v>2305</v>
      </c>
      <c r="G55" s="2811" t="s">
        <v>2305</v>
      </c>
      <c r="H55" s="2812" t="s">
        <v>2305</v>
      </c>
      <c r="I55" s="2492"/>
      <c r="J55" s="2492" t="s">
        <v>83</v>
      </c>
      <c r="K55" s="2809" t="s">
        <v>2305</v>
      </c>
      <c r="L55" s="2810" t="s">
        <v>2305</v>
      </c>
      <c r="M55" s="2811" t="s">
        <v>2305</v>
      </c>
      <c r="N55" s="2812" t="s">
        <v>2305</v>
      </c>
      <c r="O55" s="2490"/>
      <c r="P55" s="2492" t="s">
        <v>83</v>
      </c>
      <c r="Q55" s="2492" t="s">
        <v>2305</v>
      </c>
      <c r="R55" s="2865" t="s">
        <v>2305</v>
      </c>
      <c r="S55" s="2866" t="s">
        <v>2305</v>
      </c>
      <c r="T55" s="2812" t="s">
        <v>2305</v>
      </c>
    </row>
    <row r="56" ht="18" customHeight="1" x14ac:dyDescent="0.2">
      <c r="B56" s="2867" t="s">
        <v>2308</v>
      </c>
      <c r="C56" s="2825"/>
      <c r="D56" s="2825" t="s">
        <v>459</v>
      </c>
      <c r="E56" s="2825" t="s">
        <v>2305</v>
      </c>
      <c r="F56" s="2826" t="s">
        <v>2305</v>
      </c>
      <c r="G56" s="2827" t="s">
        <v>2305</v>
      </c>
      <c r="H56" s="2828" t="s">
        <v>2305</v>
      </c>
      <c r="I56" s="2825"/>
      <c r="J56" s="2825" t="s">
        <v>459</v>
      </c>
      <c r="K56" s="2825" t="s">
        <v>2305</v>
      </c>
      <c r="L56" s="2826" t="s">
        <v>2305</v>
      </c>
      <c r="M56" s="2827" t="s">
        <v>2305</v>
      </c>
      <c r="N56" s="2828" t="s">
        <v>2305</v>
      </c>
      <c r="O56" s="2829"/>
      <c r="P56" s="2825" t="s">
        <v>459</v>
      </c>
      <c r="Q56" s="2825" t="s">
        <v>2305</v>
      </c>
      <c r="R56" s="2868" t="s">
        <v>2305</v>
      </c>
      <c r="S56" s="2869" t="s">
        <v>2305</v>
      </c>
      <c r="T56" s="2828" t="s">
        <v>2305</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2309</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c r="D59" s="2463">
        <v>1789.4475767900856</v>
      </c>
      <c r="E59" s="2481" t="s">
        <v>2305</v>
      </c>
      <c r="F59" s="2800" t="s">
        <v>2305</v>
      </c>
      <c r="G59" s="2801" t="s">
        <v>2305</v>
      </c>
      <c r="H59" s="2802" t="s">
        <v>2305</v>
      </c>
      <c r="I59" s="2463"/>
      <c r="J59" s="2463">
        <v>0.16991905547812622</v>
      </c>
      <c r="K59" s="2481" t="s">
        <v>2305</v>
      </c>
      <c r="L59" s="2800" t="s">
        <v>2305</v>
      </c>
      <c r="M59" s="2801" t="s">
        <v>2305</v>
      </c>
      <c r="N59" s="2802" t="s">
        <v>2305</v>
      </c>
      <c r="O59" s="2471"/>
      <c r="P59" s="2463">
        <v>13.881523227995219</v>
      </c>
      <c r="Q59" s="2481" t="s">
        <v>2305</v>
      </c>
      <c r="R59" s="2878" t="s">
        <v>2305</v>
      </c>
      <c r="S59" s="2879" t="s">
        <v>2305</v>
      </c>
      <c r="T59" s="2822" t="s">
        <v>2305</v>
      </c>
    </row>
    <row r="60" ht="18" customHeight="1" x14ac:dyDescent="0.2">
      <c r="B60" s="2880" t="s">
        <v>122</v>
      </c>
      <c r="C60" s="2463"/>
      <c r="D60" s="2463">
        <v>1789.4215840145</v>
      </c>
      <c r="E60" s="2481" t="s">
        <v>2305</v>
      </c>
      <c r="F60" s="2800" t="s">
        <v>2305</v>
      </c>
      <c r="G60" s="2801" t="s">
        <v>2305</v>
      </c>
      <c r="H60" s="2802" t="s">
        <v>2305</v>
      </c>
      <c r="I60" s="2463"/>
      <c r="J60" s="2463">
        <v>0.16989631552390003</v>
      </c>
      <c r="K60" s="2481" t="s">
        <v>2305</v>
      </c>
      <c r="L60" s="2800" t="s">
        <v>2305</v>
      </c>
      <c r="M60" s="2801" t="s">
        <v>2305</v>
      </c>
      <c r="N60" s="2802" t="s">
        <v>2305</v>
      </c>
      <c r="O60" s="2471"/>
      <c r="P60" s="2463">
        <v>13.879760755256273</v>
      </c>
      <c r="Q60" s="2481" t="s">
        <v>2305</v>
      </c>
      <c r="R60" s="2878" t="s">
        <v>2305</v>
      </c>
      <c r="S60" s="2879" t="s">
        <v>2305</v>
      </c>
      <c r="T60" s="2822" t="s">
        <v>2305</v>
      </c>
    </row>
    <row r="61" ht="18" customHeight="1" x14ac:dyDescent="0.2">
      <c r="B61" s="2880" t="s">
        <v>2033</v>
      </c>
      <c r="C61" s="2463"/>
      <c r="D61" s="2463">
        <v>0.025992775585451548</v>
      </c>
      <c r="E61" s="2481" t="s">
        <v>2305</v>
      </c>
      <c r="F61" s="2800" t="s">
        <v>2305</v>
      </c>
      <c r="G61" s="2801" t="s">
        <v>2305</v>
      </c>
      <c r="H61" s="2802" t="s">
        <v>2305</v>
      </c>
      <c r="I61" s="2463"/>
      <c r="J61" s="2463">
        <v>0.000022739954226193613</v>
      </c>
      <c r="K61" s="2481" t="s">
        <v>2305</v>
      </c>
      <c r="L61" s="2800" t="s">
        <v>2305</v>
      </c>
      <c r="M61" s="2801" t="s">
        <v>2305</v>
      </c>
      <c r="N61" s="2802" t="s">
        <v>2305</v>
      </c>
      <c r="O61" s="2471"/>
      <c r="P61" s="2463">
        <v>0.0017624727389476476</v>
      </c>
      <c r="Q61" s="2481" t="s">
        <v>2305</v>
      </c>
      <c r="R61" s="2878" t="s">
        <v>2305</v>
      </c>
      <c r="S61" s="2879" t="s">
        <v>2305</v>
      </c>
      <c r="T61" s="2822" t="s">
        <v>2305</v>
      </c>
    </row>
    <row r="62" ht="18" customHeight="1" x14ac:dyDescent="0.2">
      <c r="B62" s="2877" t="s">
        <v>124</v>
      </c>
      <c r="C62" s="2463"/>
      <c r="D62" s="2463" t="s">
        <v>83</v>
      </c>
      <c r="E62" s="2481" t="s">
        <v>2305</v>
      </c>
      <c r="F62" s="2800" t="s">
        <v>2305</v>
      </c>
      <c r="G62" s="2801" t="s">
        <v>2305</v>
      </c>
      <c r="H62" s="2802" t="s">
        <v>2305</v>
      </c>
      <c r="I62" s="2463"/>
      <c r="J62" s="2463" t="s">
        <v>83</v>
      </c>
      <c r="K62" s="2481" t="s">
        <v>2305</v>
      </c>
      <c r="L62" s="2800" t="s">
        <v>2305</v>
      </c>
      <c r="M62" s="2801" t="s">
        <v>2305</v>
      </c>
      <c r="N62" s="2802" t="s">
        <v>2305</v>
      </c>
      <c r="O62" s="2471"/>
      <c r="P62" s="2463" t="s">
        <v>83</v>
      </c>
      <c r="Q62" s="2481" t="s">
        <v>2305</v>
      </c>
      <c r="R62" s="2878" t="s">
        <v>2305</v>
      </c>
      <c r="S62" s="2879" t="s">
        <v>2305</v>
      </c>
      <c r="T62" s="2822" t="s">
        <v>2305</v>
      </c>
    </row>
    <row r="63" ht="18" customHeight="1" x14ac:dyDescent="0.2">
      <c r="B63" s="2877" t="s">
        <v>2310</v>
      </c>
      <c r="C63" s="2463"/>
      <c r="D63" s="2463">
        <v>1393.0193985853195</v>
      </c>
      <c r="E63" s="2481" t="s">
        <v>2305</v>
      </c>
      <c r="F63" s="2800" t="s">
        <v>2305</v>
      </c>
      <c r="G63" s="2801" t="s">
        <v>2305</v>
      </c>
      <c r="H63" s="2802" t="s">
        <v>2305</v>
      </c>
      <c r="I63" s="2596"/>
      <c r="J63" s="2596"/>
      <c r="K63" s="2881"/>
      <c r="L63" s="2882"/>
      <c r="M63" s="2842"/>
      <c r="N63" s="2843"/>
      <c r="O63" s="2507"/>
      <c r="P63" s="2596"/>
      <c r="Q63" s="2881"/>
      <c r="R63" s="2883"/>
      <c r="S63" s="2884"/>
      <c r="T63" s="2885"/>
    </row>
    <row r="64" ht="18" customHeight="1" x14ac:dyDescent="0.2">
      <c r="B64" s="2877" t="s">
        <v>2311</v>
      </c>
      <c r="C64" s="2468"/>
      <c r="D64" s="2468" t="s">
        <v>83</v>
      </c>
      <c r="E64" s="2481" t="s">
        <v>2305</v>
      </c>
      <c r="F64" s="2803" t="s">
        <v>2305</v>
      </c>
      <c r="G64" s="2821" t="s">
        <v>2305</v>
      </c>
      <c r="H64" s="2822" t="s">
        <v>2305</v>
      </c>
      <c r="I64" s="2596"/>
      <c r="J64" s="2596"/>
      <c r="K64" s="2596"/>
      <c r="L64" s="2820"/>
      <c r="M64" s="2886"/>
      <c r="N64" s="2885"/>
      <c r="O64" s="2887"/>
      <c r="P64" s="2888"/>
      <c r="Q64" s="2881"/>
      <c r="R64" s="2889"/>
      <c r="S64" s="2890"/>
      <c r="T64" s="2891"/>
    </row>
    <row r="65" ht="18" customHeight="1" x14ac:dyDescent="0.2">
      <c r="B65" s="2892" t="s">
        <v>2035</v>
      </c>
      <c r="C65" s="2468"/>
      <c r="D65" s="2468" t="s">
        <v>968</v>
      </c>
      <c r="E65" s="2463" t="s">
        <v>2305</v>
      </c>
      <c r="F65" s="2805" t="s">
        <v>2305</v>
      </c>
      <c r="G65" s="2893" t="s">
        <v>2305</v>
      </c>
      <c r="H65" s="2894" t="s">
        <v>2305</v>
      </c>
      <c r="I65" s="2888"/>
      <c r="J65" s="2888"/>
      <c r="K65" s="2888"/>
      <c r="L65" s="2895"/>
      <c r="M65" s="2896"/>
      <c r="N65" s="2891"/>
      <c r="O65" s="2887"/>
      <c r="P65" s="2888"/>
      <c r="Q65" s="2897"/>
      <c r="R65" s="2889"/>
      <c r="S65" s="2890"/>
      <c r="T65" s="2891"/>
    </row>
    <row r="66" ht="18" customHeight="1" x14ac:dyDescent="0.25">
      <c r="B66" s="2898" t="s">
        <v>2312</v>
      </c>
      <c r="C66" s="2814"/>
      <c r="D66" s="2814"/>
      <c r="E66" s="2899"/>
      <c r="F66" s="2900"/>
      <c r="G66" s="2901"/>
      <c r="H66" s="2902"/>
      <c r="I66" s="279"/>
      <c r="J66" s="279"/>
      <c r="K66" s="279"/>
      <c r="L66" s="2855"/>
      <c r="M66" s="2903"/>
      <c r="N66" s="2904"/>
      <c r="O66" s="2490"/>
      <c r="P66" s="2492" t="s">
        <v>1292</v>
      </c>
      <c r="Q66" s="2493" t="s">
        <v>2305</v>
      </c>
      <c r="R66" s="2905" t="s">
        <v>2305</v>
      </c>
      <c r="S66" s="2906" t="s">
        <v>2305</v>
      </c>
      <c r="T66" s="2846" t="s">
        <v>2305</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2313</v>
      </c>
      <c r="C68" s="2913"/>
      <c r="D68" s="2913" t="s">
        <v>1292</v>
      </c>
      <c r="E68" s="2913" t="s">
        <v>2305</v>
      </c>
      <c r="F68" s="2914" t="s">
        <v>2305</v>
      </c>
      <c r="G68" s="2914" t="s">
        <v>2305</v>
      </c>
      <c r="H68" s="2915" t="s">
        <v>2305</v>
      </c>
      <c r="I68" s="2916"/>
      <c r="J68" s="2916"/>
      <c r="K68" s="2916"/>
      <c r="L68" s="2917"/>
      <c r="M68" s="2917"/>
      <c r="N68" s="2917"/>
      <c r="O68" s="2916"/>
      <c r="P68" s="2916"/>
      <c r="Q68" s="2916"/>
      <c r="R68" s="2917"/>
      <c r="S68" s="2917"/>
      <c r="T68" s="2918"/>
    </row>
    <row r="69" ht="15.75" customHeight="1" x14ac:dyDescent="0.2"/>
    <row r="70" ht="15.75" customHeight="1" x14ac:dyDescent="0.2">
      <c r="B70" s="2157" t="s">
        <v>2314</v>
      </c>
    </row>
    <row r="71" ht="15.75" customHeight="1" x14ac:dyDescent="0.2">
      <c r="B71" s="2157" t="s">
        <v>2315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2291</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2292</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2316</v>
      </c>
      <c r="V7" s="2923"/>
      <c r="W7" s="2923"/>
      <c r="X7" s="2923"/>
      <c r="Y7" s="2923"/>
      <c r="Z7" s="2923"/>
      <c r="AA7" s="2923" t="s">
        <v>2317</v>
      </c>
      <c r="AB7" s="2923"/>
      <c r="AC7" s="2923"/>
      <c r="AD7" s="2923"/>
      <c r="AE7" s="2923"/>
      <c r="AF7" s="2923"/>
    </row>
    <row r="8" ht="80.1" customHeight="1" x14ac:dyDescent="0.2">
      <c r="B8" s="2925" t="s">
        <v>67</v>
      </c>
      <c r="C8" s="2926" t="s">
        <v>2296</v>
      </c>
      <c r="D8" s="2927" t="s">
        <v>2297</v>
      </c>
      <c r="E8" s="2927" t="s">
        <v>2298</v>
      </c>
      <c r="F8" s="2927" t="s">
        <v>2318</v>
      </c>
      <c r="G8" s="2784" t="s">
        <v>2300</v>
      </c>
      <c r="H8" s="2785" t="s">
        <v>2301</v>
      </c>
      <c r="I8" s="2927" t="s">
        <v>2296</v>
      </c>
      <c r="J8" s="2927" t="s">
        <v>2297</v>
      </c>
      <c r="K8" s="2927" t="s">
        <v>2298</v>
      </c>
      <c r="L8" s="2927" t="s">
        <v>2318</v>
      </c>
      <c r="M8" s="2784" t="s">
        <v>2300</v>
      </c>
      <c r="N8" s="2785" t="s">
        <v>2301</v>
      </c>
      <c r="O8" s="2927" t="s">
        <v>2296</v>
      </c>
      <c r="P8" s="2927" t="s">
        <v>2297</v>
      </c>
      <c r="Q8" s="2928" t="s">
        <v>2298</v>
      </c>
      <c r="R8" s="2927" t="s">
        <v>2318</v>
      </c>
      <c r="S8" s="2784" t="s">
        <v>2300</v>
      </c>
      <c r="T8" s="2785" t="s">
        <v>2301</v>
      </c>
      <c r="U8" s="2926" t="s">
        <v>2296</v>
      </c>
      <c r="V8" s="2927" t="s">
        <v>2297</v>
      </c>
      <c r="W8" s="2928" t="s">
        <v>2298</v>
      </c>
      <c r="X8" s="2927" t="s">
        <v>2318</v>
      </c>
      <c r="Y8" s="2784" t="s">
        <v>2300</v>
      </c>
      <c r="Z8" s="2785" t="s">
        <v>2301</v>
      </c>
      <c r="AA8" s="2927" t="s">
        <v>2296</v>
      </c>
      <c r="AB8" s="2927" t="s">
        <v>2297</v>
      </c>
      <c r="AC8" s="2928" t="s">
        <v>2298</v>
      </c>
      <c r="AD8" s="2927" t="s">
        <v>2318</v>
      </c>
      <c r="AE8" s="2784" t="s">
        <v>2300</v>
      </c>
      <c r="AF8" s="2785" t="s">
        <v>2301</v>
      </c>
    </row>
    <row r="9" ht="18" customHeight="1" x14ac:dyDescent="0.2">
      <c r="B9" s="2929"/>
      <c r="C9" s="2930" t="s">
        <v>2304</v>
      </c>
      <c r="D9" s="2930"/>
      <c r="E9" s="2930"/>
      <c r="F9" s="2789" t="s">
        <v>349</v>
      </c>
      <c r="G9" s="2789"/>
      <c r="H9" s="2789"/>
      <c r="I9" s="2788" t="s">
        <v>2304</v>
      </c>
      <c r="J9" s="2788"/>
      <c r="K9" s="2788"/>
      <c r="L9" s="2789" t="s">
        <v>349</v>
      </c>
      <c r="M9" s="2789"/>
      <c r="N9" s="2789"/>
      <c r="O9" s="2788" t="s">
        <v>2304</v>
      </c>
      <c r="P9" s="2788"/>
      <c r="Q9" s="2788"/>
      <c r="R9" s="2789" t="s">
        <v>349</v>
      </c>
      <c r="S9" s="2789"/>
      <c r="T9" s="2789"/>
      <c r="U9" s="2930" t="s">
        <v>2304</v>
      </c>
      <c r="V9" s="2930"/>
      <c r="W9" s="2930"/>
      <c r="X9" s="2789" t="s">
        <v>349</v>
      </c>
      <c r="Y9" s="2789"/>
      <c r="Z9" s="2789"/>
      <c r="AA9" s="2788" t="s">
        <v>2304</v>
      </c>
      <c r="AB9" s="2788"/>
      <c r="AC9" s="2788"/>
      <c r="AD9" s="2789" t="s">
        <v>349</v>
      </c>
      <c r="AE9" s="2789"/>
      <c r="AF9" s="2789"/>
    </row>
    <row r="10" ht="18" customHeight="1" x14ac:dyDescent="0.2">
      <c r="B10" s="2931" t="s">
        <v>2319</v>
      </c>
      <c r="C10" s="2932"/>
      <c r="D10" s="2933">
        <v>40.178447145904514</v>
      </c>
      <c r="E10" s="2933" t="s">
        <v>2305</v>
      </c>
      <c r="F10" s="2934" t="s">
        <v>2305</v>
      </c>
      <c r="G10" s="2935" t="s">
        <v>2305</v>
      </c>
      <c r="H10" s="2936" t="s">
        <v>2305</v>
      </c>
      <c r="I10" s="2937"/>
      <c r="J10" s="2933" t="s">
        <v>1292</v>
      </c>
      <c r="K10" s="2933" t="s">
        <v>2305</v>
      </c>
      <c r="L10" s="2934" t="s">
        <v>2305</v>
      </c>
      <c r="M10" s="2935" t="s">
        <v>2305</v>
      </c>
      <c r="N10" s="2936" t="s">
        <v>2305</v>
      </c>
      <c r="O10" s="2932"/>
      <c r="P10" s="2933" t="s">
        <v>83</v>
      </c>
      <c r="Q10" s="2933" t="s">
        <v>2305</v>
      </c>
      <c r="R10" s="2938" t="s">
        <v>2305</v>
      </c>
      <c r="S10" s="2939" t="s">
        <v>2305</v>
      </c>
      <c r="T10" s="2936" t="s">
        <v>2305</v>
      </c>
      <c r="U10" s="2932"/>
      <c r="V10" s="2933">
        <v>8.628985943660052</v>
      </c>
      <c r="W10" s="2933" t="s">
        <v>2305</v>
      </c>
      <c r="X10" s="2938" t="s">
        <v>2305</v>
      </c>
      <c r="Y10" s="2939" t="s">
        <v>2305</v>
      </c>
      <c r="Z10" s="2936" t="s">
        <v>2305</v>
      </c>
      <c r="AA10" s="2933"/>
      <c r="AB10" s="2933" t="s">
        <v>83</v>
      </c>
      <c r="AC10" s="2933" t="s">
        <v>2305</v>
      </c>
      <c r="AD10" s="2938" t="s">
        <v>2305</v>
      </c>
      <c r="AE10" s="2939" t="s">
        <v>2305</v>
      </c>
      <c r="AF10" s="2936" t="s">
        <v>2305</v>
      </c>
    </row>
    <row r="11" ht="18" customHeight="1" x14ac:dyDescent="0.2">
      <c r="B11" s="2940" t="s">
        <v>596</v>
      </c>
      <c r="C11" s="2471"/>
      <c r="D11" s="2463" t="s">
        <v>83</v>
      </c>
      <c r="E11" s="2463" t="s">
        <v>2305</v>
      </c>
      <c r="F11" s="2803" t="s">
        <v>2305</v>
      </c>
      <c r="G11" s="2821" t="s">
        <v>2305</v>
      </c>
      <c r="H11" s="2822" t="s">
        <v>2305</v>
      </c>
      <c r="I11" s="2505"/>
      <c r="J11" s="2481" t="s">
        <v>83</v>
      </c>
      <c r="K11" s="2481" t="s">
        <v>2305</v>
      </c>
      <c r="L11" s="2831" t="s">
        <v>2305</v>
      </c>
      <c r="M11" s="2832" t="s">
        <v>2305</v>
      </c>
      <c r="N11" s="2802" t="s">
        <v>2305</v>
      </c>
      <c r="O11" s="2471"/>
      <c r="P11" s="2463" t="s">
        <v>83</v>
      </c>
      <c r="Q11" s="2463" t="s">
        <v>2305</v>
      </c>
      <c r="R11" s="2878" t="s">
        <v>2305</v>
      </c>
      <c r="S11" s="2879" t="s">
        <v>2305</v>
      </c>
      <c r="T11" s="2822" t="s">
        <v>2305</v>
      </c>
      <c r="U11" s="2471"/>
      <c r="V11" s="2463" t="s">
        <v>83</v>
      </c>
      <c r="W11" s="2463" t="s">
        <v>2305</v>
      </c>
      <c r="X11" s="2878" t="s">
        <v>2305</v>
      </c>
      <c r="Y11" s="2879" t="s">
        <v>2305</v>
      </c>
      <c r="Z11" s="2822" t="s">
        <v>2305</v>
      </c>
      <c r="AA11" s="2463"/>
      <c r="AB11" s="2463" t="s">
        <v>83</v>
      </c>
      <c r="AC11" s="2463" t="s">
        <v>2305</v>
      </c>
      <c r="AD11" s="2878" t="s">
        <v>2305</v>
      </c>
      <c r="AE11" s="2879" t="s">
        <v>2305</v>
      </c>
      <c r="AF11" s="2822" t="s">
        <v>2305</v>
      </c>
    </row>
    <row r="12" ht="18" customHeight="1" x14ac:dyDescent="0.2">
      <c r="B12" s="2940" t="s">
        <v>777</v>
      </c>
      <c r="C12" s="2476"/>
      <c r="D12" s="2468" t="s">
        <v>83</v>
      </c>
      <c r="E12" s="2468" t="s">
        <v>2305</v>
      </c>
      <c r="F12" s="2805" t="s">
        <v>2305</v>
      </c>
      <c r="G12" s="2893" t="s">
        <v>2305</v>
      </c>
      <c r="H12" s="2894" t="s">
        <v>2305</v>
      </c>
      <c r="I12" s="2505"/>
      <c r="J12" s="2481" t="s">
        <v>83</v>
      </c>
      <c r="K12" s="2481" t="s">
        <v>2305</v>
      </c>
      <c r="L12" s="2831" t="s">
        <v>2305</v>
      </c>
      <c r="M12" s="2832" t="s">
        <v>2305</v>
      </c>
      <c r="N12" s="2802" t="s">
        <v>2305</v>
      </c>
      <c r="O12" s="2471"/>
      <c r="P12" s="2463" t="s">
        <v>83</v>
      </c>
      <c r="Q12" s="2463" t="s">
        <v>2305</v>
      </c>
      <c r="R12" s="2941" t="s">
        <v>2305</v>
      </c>
      <c r="S12" s="2942" t="s">
        <v>2305</v>
      </c>
      <c r="T12" s="2822" t="s">
        <v>2305</v>
      </c>
      <c r="U12" s="2471"/>
      <c r="V12" s="2463" t="s">
        <v>83</v>
      </c>
      <c r="W12" s="2463" t="s">
        <v>2305</v>
      </c>
      <c r="X12" s="2878" t="s">
        <v>2305</v>
      </c>
      <c r="Y12" s="2879" t="s">
        <v>2305</v>
      </c>
      <c r="Z12" s="2822" t="s">
        <v>2305</v>
      </c>
      <c r="AA12" s="2471"/>
      <c r="AB12" s="2463" t="s">
        <v>83</v>
      </c>
      <c r="AC12" s="2463" t="s">
        <v>2305</v>
      </c>
      <c r="AD12" s="2941" t="s">
        <v>2305</v>
      </c>
      <c r="AE12" s="2942" t="s">
        <v>2305</v>
      </c>
      <c r="AF12" s="2822" t="s">
        <v>2305</v>
      </c>
    </row>
    <row r="13" ht="18" customHeight="1" x14ac:dyDescent="0.2">
      <c r="B13" s="2940" t="s">
        <v>689</v>
      </c>
      <c r="C13" s="2943"/>
      <c r="D13" s="2944"/>
      <c r="E13" s="2944"/>
      <c r="F13" s="2945"/>
      <c r="G13" s="2945"/>
      <c r="H13" s="2946"/>
      <c r="I13" s="2505"/>
      <c r="J13" s="2481" t="s">
        <v>83</v>
      </c>
      <c r="K13" s="2481" t="s">
        <v>2305</v>
      </c>
      <c r="L13" s="2831" t="s">
        <v>2305</v>
      </c>
      <c r="M13" s="2832" t="s">
        <v>2305</v>
      </c>
      <c r="N13" s="2802" t="s">
        <v>2305</v>
      </c>
      <c r="O13" s="862"/>
      <c r="P13" s="49"/>
      <c r="Q13" s="49"/>
      <c r="R13" s="2947"/>
      <c r="S13" s="2945"/>
      <c r="T13" s="2838"/>
      <c r="U13" s="2471"/>
      <c r="V13" s="2463"/>
      <c r="W13" s="2463"/>
      <c r="X13" s="2878"/>
      <c r="Y13" s="2879" t="s">
        <v>2305</v>
      </c>
      <c r="Z13" s="2822" t="s">
        <v>2305</v>
      </c>
      <c r="AA13" s="49"/>
      <c r="AB13" s="49"/>
      <c r="AC13" s="49"/>
      <c r="AD13" s="2947"/>
      <c r="AE13" s="2945"/>
      <c r="AF13" s="2838"/>
    </row>
    <row r="14" ht="18" customHeight="1" x14ac:dyDescent="0.2">
      <c r="B14" s="2940" t="s">
        <v>690</v>
      </c>
      <c r="C14" s="2471"/>
      <c r="D14" s="2463" t="s">
        <v>83</v>
      </c>
      <c r="E14" s="2463" t="s">
        <v>2305</v>
      </c>
      <c r="F14" s="2803" t="s">
        <v>2305</v>
      </c>
      <c r="G14" s="2821" t="s">
        <v>2305</v>
      </c>
      <c r="H14" s="2822" t="s">
        <v>2305</v>
      </c>
      <c r="I14" s="2505"/>
      <c r="J14" s="2481" t="s">
        <v>83</v>
      </c>
      <c r="K14" s="2481" t="s">
        <v>2305</v>
      </c>
      <c r="L14" s="2831" t="s">
        <v>2305</v>
      </c>
      <c r="M14" s="2832" t="s">
        <v>2305</v>
      </c>
      <c r="N14" s="2802" t="s">
        <v>2305</v>
      </c>
      <c r="O14" s="2471"/>
      <c r="P14" s="2463" t="s">
        <v>83</v>
      </c>
      <c r="Q14" s="2463" t="s">
        <v>2305</v>
      </c>
      <c r="R14" s="2878" t="s">
        <v>2305</v>
      </c>
      <c r="S14" s="2879" t="s">
        <v>2305</v>
      </c>
      <c r="T14" s="2822" t="s">
        <v>2305</v>
      </c>
      <c r="U14" s="2471"/>
      <c r="V14" s="2463"/>
      <c r="W14" s="2463"/>
      <c r="X14" s="2878"/>
      <c r="Y14" s="2879" t="s">
        <v>2305</v>
      </c>
      <c r="Z14" s="2822" t="s">
        <v>2305</v>
      </c>
      <c r="AA14" s="49"/>
      <c r="AB14" s="49"/>
      <c r="AC14" s="49"/>
      <c r="AD14" s="2947"/>
      <c r="AE14" s="2945"/>
      <c r="AF14" s="2838"/>
    </row>
    <row r="15" ht="18" customHeight="1" x14ac:dyDescent="0.2">
      <c r="B15" s="2940" t="s">
        <v>693</v>
      </c>
      <c r="C15" s="2471"/>
      <c r="D15" s="2463" t="s">
        <v>83</v>
      </c>
      <c r="E15" s="2463" t="s">
        <v>2305</v>
      </c>
      <c r="F15" s="2803" t="s">
        <v>2305</v>
      </c>
      <c r="G15" s="2821" t="s">
        <v>2305</v>
      </c>
      <c r="H15" s="2822" t="s">
        <v>2305</v>
      </c>
      <c r="I15" s="2505"/>
      <c r="J15" s="2481" t="s">
        <v>83</v>
      </c>
      <c r="K15" s="2481" t="s">
        <v>2305</v>
      </c>
      <c r="L15" s="2831" t="s">
        <v>2305</v>
      </c>
      <c r="M15" s="2832" t="s">
        <v>2305</v>
      </c>
      <c r="N15" s="2802" t="s">
        <v>2305</v>
      </c>
      <c r="O15" s="2471"/>
      <c r="P15" s="2463" t="s">
        <v>83</v>
      </c>
      <c r="Q15" s="2463" t="s">
        <v>2305</v>
      </c>
      <c r="R15" s="2878" t="s">
        <v>2305</v>
      </c>
      <c r="S15" s="2879" t="s">
        <v>2305</v>
      </c>
      <c r="T15" s="2822" t="s">
        <v>2305</v>
      </c>
      <c r="U15" s="2471"/>
      <c r="V15" s="2463"/>
      <c r="W15" s="2463"/>
      <c r="X15" s="2878"/>
      <c r="Y15" s="2879" t="s">
        <v>2305</v>
      </c>
      <c r="Z15" s="2822" t="s">
        <v>2305</v>
      </c>
      <c r="AA15" s="2463"/>
      <c r="AB15" s="2463" t="s">
        <v>83</v>
      </c>
      <c r="AC15" s="2463" t="s">
        <v>2305</v>
      </c>
      <c r="AD15" s="2878" t="s">
        <v>2305</v>
      </c>
      <c r="AE15" s="2879" t="s">
        <v>2305</v>
      </c>
      <c r="AF15" s="2822" t="s">
        <v>2305</v>
      </c>
    </row>
    <row r="16" ht="18" customHeight="1" x14ac:dyDescent="0.2">
      <c r="B16" s="2948" t="s">
        <v>611</v>
      </c>
      <c r="C16" s="2471"/>
      <c r="D16" s="2463" t="s">
        <v>83</v>
      </c>
      <c r="E16" s="2463" t="s">
        <v>2305</v>
      </c>
      <c r="F16" s="2803" t="s">
        <v>2305</v>
      </c>
      <c r="G16" s="2821" t="s">
        <v>2305</v>
      </c>
      <c r="H16" s="2822" t="s">
        <v>2305</v>
      </c>
      <c r="I16" s="2505"/>
      <c r="J16" s="2481" t="s">
        <v>83</v>
      </c>
      <c r="K16" s="2481" t="s">
        <v>2305</v>
      </c>
      <c r="L16" s="2831" t="s">
        <v>2305</v>
      </c>
      <c r="M16" s="2832" t="s">
        <v>2305</v>
      </c>
      <c r="N16" s="2802" t="s">
        <v>2305</v>
      </c>
      <c r="O16" s="2471"/>
      <c r="P16" s="2463" t="s">
        <v>83</v>
      </c>
      <c r="Q16" s="2463" t="s">
        <v>2305</v>
      </c>
      <c r="R16" s="2878" t="s">
        <v>2305</v>
      </c>
      <c r="S16" s="2879" t="s">
        <v>2305</v>
      </c>
      <c r="T16" s="2822" t="s">
        <v>2305</v>
      </c>
      <c r="U16" s="2471"/>
      <c r="V16" s="2463"/>
      <c r="W16" s="2463"/>
      <c r="X16" s="2878"/>
      <c r="Y16" s="2879" t="s">
        <v>2305</v>
      </c>
      <c r="Z16" s="2822" t="s">
        <v>2305</v>
      </c>
      <c r="AA16" s="2463"/>
      <c r="AB16" s="2463" t="s">
        <v>83</v>
      </c>
      <c r="AC16" s="2463" t="s">
        <v>2305</v>
      </c>
      <c r="AD16" s="2878" t="s">
        <v>2305</v>
      </c>
      <c r="AE16" s="2879" t="s">
        <v>2305</v>
      </c>
      <c r="AF16" s="2822" t="s">
        <v>2305</v>
      </c>
    </row>
    <row r="17" ht="18" customHeight="1" x14ac:dyDescent="0.2">
      <c r="B17" s="2940" t="s">
        <v>612</v>
      </c>
      <c r="C17" s="2471"/>
      <c r="D17" s="2463" t="s">
        <v>83</v>
      </c>
      <c r="E17" s="2463" t="s">
        <v>2305</v>
      </c>
      <c r="F17" s="2803" t="s">
        <v>2305</v>
      </c>
      <c r="G17" s="2821" t="s">
        <v>2305</v>
      </c>
      <c r="H17" s="2822" t="s">
        <v>2305</v>
      </c>
      <c r="I17" s="2505"/>
      <c r="J17" s="2481" t="s">
        <v>83</v>
      </c>
      <c r="K17" s="2481" t="s">
        <v>2305</v>
      </c>
      <c r="L17" s="2831" t="s">
        <v>2305</v>
      </c>
      <c r="M17" s="2832" t="s">
        <v>2305</v>
      </c>
      <c r="N17" s="2802" t="s">
        <v>2305</v>
      </c>
      <c r="O17" s="2471"/>
      <c r="P17" s="2463" t="s">
        <v>83</v>
      </c>
      <c r="Q17" s="2463" t="s">
        <v>2305</v>
      </c>
      <c r="R17" s="2878" t="s">
        <v>2305</v>
      </c>
      <c r="S17" s="2879" t="s">
        <v>2305</v>
      </c>
      <c r="T17" s="2822" t="s">
        <v>2305</v>
      </c>
      <c r="U17" s="2471"/>
      <c r="V17" s="2463"/>
      <c r="W17" s="2463"/>
      <c r="X17" s="2878"/>
      <c r="Y17" s="2879" t="s">
        <v>2305</v>
      </c>
      <c r="Z17" s="2822" t="s">
        <v>2305</v>
      </c>
      <c r="AA17" s="2463"/>
      <c r="AB17" s="2463" t="s">
        <v>83</v>
      </c>
      <c r="AC17" s="2463" t="s">
        <v>2305</v>
      </c>
      <c r="AD17" s="2878" t="s">
        <v>2305</v>
      </c>
      <c r="AE17" s="2879" t="s">
        <v>2305</v>
      </c>
      <c r="AF17" s="2822" t="s">
        <v>2305</v>
      </c>
    </row>
    <row r="18" ht="18" customHeight="1" x14ac:dyDescent="0.2">
      <c r="B18" s="2940" t="s">
        <v>613</v>
      </c>
      <c r="C18" s="2471"/>
      <c r="D18" s="2463" t="s">
        <v>83</v>
      </c>
      <c r="E18" s="2463" t="s">
        <v>2305</v>
      </c>
      <c r="F18" s="2803" t="s">
        <v>2305</v>
      </c>
      <c r="G18" s="2821" t="s">
        <v>2305</v>
      </c>
      <c r="H18" s="2822" t="s">
        <v>2305</v>
      </c>
      <c r="I18" s="2505"/>
      <c r="J18" s="2481" t="s">
        <v>83</v>
      </c>
      <c r="K18" s="2481" t="s">
        <v>2305</v>
      </c>
      <c r="L18" s="2831" t="s">
        <v>2305</v>
      </c>
      <c r="M18" s="2832" t="s">
        <v>2305</v>
      </c>
      <c r="N18" s="2802" t="s">
        <v>2305</v>
      </c>
      <c r="O18" s="2471"/>
      <c r="P18" s="2463" t="s">
        <v>83</v>
      </c>
      <c r="Q18" s="2463" t="s">
        <v>2305</v>
      </c>
      <c r="R18" s="2878" t="s">
        <v>2305</v>
      </c>
      <c r="S18" s="2879" t="s">
        <v>2305</v>
      </c>
      <c r="T18" s="2822" t="s">
        <v>2305</v>
      </c>
      <c r="U18" s="2471"/>
      <c r="V18" s="2463"/>
      <c r="W18" s="2463"/>
      <c r="X18" s="2878"/>
      <c r="Y18" s="2879" t="s">
        <v>2305</v>
      </c>
      <c r="Z18" s="2822" t="s">
        <v>2305</v>
      </c>
      <c r="AA18" s="2463"/>
      <c r="AB18" s="2463" t="s">
        <v>83</v>
      </c>
      <c r="AC18" s="2463" t="s">
        <v>2305</v>
      </c>
      <c r="AD18" s="2878" t="s">
        <v>2305</v>
      </c>
      <c r="AE18" s="2879" t="s">
        <v>2305</v>
      </c>
      <c r="AF18" s="2822" t="s">
        <v>2305</v>
      </c>
    </row>
    <row r="19" ht="18" customHeight="1" x14ac:dyDescent="0.2">
      <c r="B19" s="2940" t="s">
        <v>614</v>
      </c>
      <c r="C19" s="2471"/>
      <c r="D19" s="2463" t="s">
        <v>83</v>
      </c>
      <c r="E19" s="2463" t="s">
        <v>2305</v>
      </c>
      <c r="F19" s="2803" t="s">
        <v>2305</v>
      </c>
      <c r="G19" s="2821" t="s">
        <v>2305</v>
      </c>
      <c r="H19" s="2822" t="s">
        <v>2305</v>
      </c>
      <c r="I19" s="2505"/>
      <c r="J19" s="2481" t="s">
        <v>83</v>
      </c>
      <c r="K19" s="2481" t="s">
        <v>2305</v>
      </c>
      <c r="L19" s="2831" t="s">
        <v>2305</v>
      </c>
      <c r="M19" s="2832" t="s">
        <v>2305</v>
      </c>
      <c r="N19" s="2802" t="s">
        <v>2305</v>
      </c>
      <c r="O19" s="2471"/>
      <c r="P19" s="2463" t="s">
        <v>83</v>
      </c>
      <c r="Q19" s="2463" t="s">
        <v>2305</v>
      </c>
      <c r="R19" s="2878" t="s">
        <v>2305</v>
      </c>
      <c r="S19" s="2879" t="s">
        <v>2305</v>
      </c>
      <c r="T19" s="2822" t="s">
        <v>2305</v>
      </c>
      <c r="U19" s="2471"/>
      <c r="V19" s="2463"/>
      <c r="W19" s="2463"/>
      <c r="X19" s="2878"/>
      <c r="Y19" s="2879" t="s">
        <v>2305</v>
      </c>
      <c r="Z19" s="2822" t="s">
        <v>2305</v>
      </c>
      <c r="AA19" s="2463"/>
      <c r="AB19" s="2463" t="s">
        <v>83</v>
      </c>
      <c r="AC19" s="2463" t="s">
        <v>2305</v>
      </c>
      <c r="AD19" s="2878" t="s">
        <v>2305</v>
      </c>
      <c r="AE19" s="2879" t="s">
        <v>2305</v>
      </c>
      <c r="AF19" s="2822" t="s">
        <v>2305</v>
      </c>
    </row>
    <row r="20" ht="18" customHeight="1" x14ac:dyDescent="0.2">
      <c r="B20" s="2940" t="s">
        <v>2320</v>
      </c>
      <c r="C20" s="2471"/>
      <c r="D20" s="2463" t="s">
        <v>83</v>
      </c>
      <c r="E20" s="2463" t="s">
        <v>2305</v>
      </c>
      <c r="F20" s="2803" t="s">
        <v>2305</v>
      </c>
      <c r="G20" s="2821" t="s">
        <v>2305</v>
      </c>
      <c r="H20" s="2822" t="s">
        <v>2305</v>
      </c>
      <c r="I20" s="2505"/>
      <c r="J20" s="2481" t="s">
        <v>83</v>
      </c>
      <c r="K20" s="2481" t="s">
        <v>2305</v>
      </c>
      <c r="L20" s="2831" t="s">
        <v>2305</v>
      </c>
      <c r="M20" s="2832" t="s">
        <v>2305</v>
      </c>
      <c r="N20" s="2802" t="s">
        <v>2305</v>
      </c>
      <c r="O20" s="2471"/>
      <c r="P20" s="2463" t="s">
        <v>83</v>
      </c>
      <c r="Q20" s="2463" t="s">
        <v>2305</v>
      </c>
      <c r="R20" s="2878" t="s">
        <v>2305</v>
      </c>
      <c r="S20" s="2879" t="s">
        <v>2305</v>
      </c>
      <c r="T20" s="2822" t="s">
        <v>2305</v>
      </c>
      <c r="U20" s="2471"/>
      <c r="V20" s="2463" t="s">
        <v>83</v>
      </c>
      <c r="W20" s="2463" t="s">
        <v>2305</v>
      </c>
      <c r="X20" s="2878" t="s">
        <v>2305</v>
      </c>
      <c r="Y20" s="2879" t="s">
        <v>2305</v>
      </c>
      <c r="Z20" s="2822" t="s">
        <v>2305</v>
      </c>
      <c r="AA20" s="2463"/>
      <c r="AB20" s="2463" t="s">
        <v>83</v>
      </c>
      <c r="AC20" s="2463" t="s">
        <v>2305</v>
      </c>
      <c r="AD20" s="2878" t="s">
        <v>2305</v>
      </c>
      <c r="AE20" s="2879" t="s">
        <v>2305</v>
      </c>
      <c r="AF20" s="2822" t="s">
        <v>2305</v>
      </c>
    </row>
    <row r="21" ht="18" customHeight="1" x14ac:dyDescent="0.2">
      <c r="B21" s="2940" t="s">
        <v>617</v>
      </c>
      <c r="C21" s="2471"/>
      <c r="D21" s="2463">
        <v>35.25798218869417</v>
      </c>
      <c r="E21" s="2463" t="s">
        <v>2305</v>
      </c>
      <c r="F21" s="2803" t="s">
        <v>2305</v>
      </c>
      <c r="G21" s="2821" t="s">
        <v>2305</v>
      </c>
      <c r="H21" s="2822" t="s">
        <v>2305</v>
      </c>
      <c r="I21" s="2505"/>
      <c r="J21" s="2481" t="s">
        <v>83</v>
      </c>
      <c r="K21" s="2481" t="s">
        <v>2305</v>
      </c>
      <c r="L21" s="2831" t="s">
        <v>2305</v>
      </c>
      <c r="M21" s="2832" t="s">
        <v>2305</v>
      </c>
      <c r="N21" s="2802" t="s">
        <v>2305</v>
      </c>
      <c r="O21" s="2471"/>
      <c r="P21" s="2463" t="s">
        <v>83</v>
      </c>
      <c r="Q21" s="2463" t="s">
        <v>2305</v>
      </c>
      <c r="R21" s="2878" t="s">
        <v>2305</v>
      </c>
      <c r="S21" s="2879" t="s">
        <v>2305</v>
      </c>
      <c r="T21" s="2822" t="s">
        <v>2305</v>
      </c>
      <c r="U21" s="2471"/>
      <c r="V21" s="2463"/>
      <c r="W21" s="2463"/>
      <c r="X21" s="2878"/>
      <c r="Y21" s="2879" t="s">
        <v>2305</v>
      </c>
      <c r="Z21" s="2822" t="s">
        <v>2305</v>
      </c>
      <c r="AA21" s="2463"/>
      <c r="AB21" s="2463" t="s">
        <v>83</v>
      </c>
      <c r="AC21" s="2463" t="s">
        <v>2305</v>
      </c>
      <c r="AD21" s="2878" t="s">
        <v>2305</v>
      </c>
      <c r="AE21" s="2879" t="s">
        <v>2305</v>
      </c>
      <c r="AF21" s="2822" t="s">
        <v>2305</v>
      </c>
    </row>
    <row r="22" ht="18" customHeight="1" x14ac:dyDescent="0.2">
      <c r="B22" s="2940" t="s">
        <v>618</v>
      </c>
      <c r="C22" s="2471"/>
      <c r="D22" s="2463">
        <v>1.0334570841558939</v>
      </c>
      <c r="E22" s="2463" t="s">
        <v>2305</v>
      </c>
      <c r="F22" s="2803" t="s">
        <v>2305</v>
      </c>
      <c r="G22" s="2821" t="s">
        <v>2305</v>
      </c>
      <c r="H22" s="2822" t="s">
        <v>2305</v>
      </c>
      <c r="I22" s="2505"/>
      <c r="J22" s="2481" t="s">
        <v>83</v>
      </c>
      <c r="K22" s="2481" t="s">
        <v>2305</v>
      </c>
      <c r="L22" s="2831" t="s">
        <v>2305</v>
      </c>
      <c r="M22" s="2832" t="s">
        <v>2305</v>
      </c>
      <c r="N22" s="2802" t="s">
        <v>2305</v>
      </c>
      <c r="O22" s="2471"/>
      <c r="P22" s="2463" t="s">
        <v>83</v>
      </c>
      <c r="Q22" s="2463" t="s">
        <v>2305</v>
      </c>
      <c r="R22" s="2878" t="s">
        <v>2305</v>
      </c>
      <c r="S22" s="2879" t="s">
        <v>2305</v>
      </c>
      <c r="T22" s="2822" t="s">
        <v>2305</v>
      </c>
      <c r="U22" s="2471"/>
      <c r="V22" s="2463"/>
      <c r="W22" s="2463"/>
      <c r="X22" s="2878"/>
      <c r="Y22" s="2879" t="s">
        <v>2305</v>
      </c>
      <c r="Z22" s="2822" t="s">
        <v>2305</v>
      </c>
      <c r="AA22" s="2463"/>
      <c r="AB22" s="2463" t="s">
        <v>83</v>
      </c>
      <c r="AC22" s="2463" t="s">
        <v>2305</v>
      </c>
      <c r="AD22" s="2878" t="s">
        <v>2305</v>
      </c>
      <c r="AE22" s="2879" t="s">
        <v>2305</v>
      </c>
      <c r="AF22" s="2822" t="s">
        <v>2305</v>
      </c>
    </row>
    <row r="23" ht="18" customHeight="1" x14ac:dyDescent="0.2">
      <c r="B23" s="2940" t="s">
        <v>619</v>
      </c>
      <c r="C23" s="2471"/>
      <c r="D23" s="2463" t="s">
        <v>83</v>
      </c>
      <c r="E23" s="2463" t="s">
        <v>2305</v>
      </c>
      <c r="F23" s="2803" t="s">
        <v>2305</v>
      </c>
      <c r="G23" s="2821" t="s">
        <v>2305</v>
      </c>
      <c r="H23" s="2822" t="s">
        <v>2305</v>
      </c>
      <c r="I23" s="2505"/>
      <c r="J23" s="2481" t="s">
        <v>83</v>
      </c>
      <c r="K23" s="2481" t="s">
        <v>2305</v>
      </c>
      <c r="L23" s="2831" t="s">
        <v>2305</v>
      </c>
      <c r="M23" s="2832" t="s">
        <v>2305</v>
      </c>
      <c r="N23" s="2802" t="s">
        <v>2305</v>
      </c>
      <c r="O23" s="2471"/>
      <c r="P23" s="2463" t="s">
        <v>83</v>
      </c>
      <c r="Q23" s="2463" t="s">
        <v>2305</v>
      </c>
      <c r="R23" s="2878" t="s">
        <v>2305</v>
      </c>
      <c r="S23" s="2879" t="s">
        <v>2305</v>
      </c>
      <c r="T23" s="2822" t="s">
        <v>2305</v>
      </c>
      <c r="U23" s="2471"/>
      <c r="V23" s="2463"/>
      <c r="W23" s="2463"/>
      <c r="X23" s="2878"/>
      <c r="Y23" s="2879" t="s">
        <v>2305</v>
      </c>
      <c r="Z23" s="2822" t="s">
        <v>2305</v>
      </c>
      <c r="AA23" s="2463"/>
      <c r="AB23" s="2463" t="s">
        <v>83</v>
      </c>
      <c r="AC23" s="2463" t="s">
        <v>2305</v>
      </c>
      <c r="AD23" s="2878" t="s">
        <v>2305</v>
      </c>
      <c r="AE23" s="2879" t="s">
        <v>2305</v>
      </c>
      <c r="AF23" s="2822" t="s">
        <v>2305</v>
      </c>
    </row>
    <row r="24" ht="18" customHeight="1" x14ac:dyDescent="0.2">
      <c r="B24" s="2940" t="s">
        <v>620</v>
      </c>
      <c r="C24" s="2471"/>
      <c r="D24" s="2463">
        <v>0.9236078730544434</v>
      </c>
      <c r="E24" s="2463" t="s">
        <v>2305</v>
      </c>
      <c r="F24" s="2803" t="s">
        <v>2305</v>
      </c>
      <c r="G24" s="2821" t="s">
        <v>2305</v>
      </c>
      <c r="H24" s="2822" t="s">
        <v>2305</v>
      </c>
      <c r="I24" s="2505"/>
      <c r="J24" s="2481" t="s">
        <v>83</v>
      </c>
      <c r="K24" s="2481" t="s">
        <v>2305</v>
      </c>
      <c r="L24" s="2831" t="s">
        <v>2305</v>
      </c>
      <c r="M24" s="2832" t="s">
        <v>2305</v>
      </c>
      <c r="N24" s="2802" t="s">
        <v>2305</v>
      </c>
      <c r="O24" s="2471"/>
      <c r="P24" s="2463" t="s">
        <v>83</v>
      </c>
      <c r="Q24" s="2463" t="s">
        <v>2305</v>
      </c>
      <c r="R24" s="2878" t="s">
        <v>2305</v>
      </c>
      <c r="S24" s="2879" t="s">
        <v>2305</v>
      </c>
      <c r="T24" s="2822" t="s">
        <v>2305</v>
      </c>
      <c r="U24" s="2471"/>
      <c r="V24" s="2463"/>
      <c r="W24" s="2463"/>
      <c r="X24" s="2878"/>
      <c r="Y24" s="2879" t="s">
        <v>2305</v>
      </c>
      <c r="Z24" s="2822" t="s">
        <v>2305</v>
      </c>
      <c r="AA24" s="2463"/>
      <c r="AB24" s="2463" t="s">
        <v>83</v>
      </c>
      <c r="AC24" s="2463" t="s">
        <v>2305</v>
      </c>
      <c r="AD24" s="2878" t="s">
        <v>2305</v>
      </c>
      <c r="AE24" s="2879" t="s">
        <v>2305</v>
      </c>
      <c r="AF24" s="2822" t="s">
        <v>2305</v>
      </c>
    </row>
    <row r="25" ht="18" customHeight="1" x14ac:dyDescent="0.2">
      <c r="B25" s="2940" t="s">
        <v>621</v>
      </c>
      <c r="C25" s="2471"/>
      <c r="D25" s="2463" t="s">
        <v>83</v>
      </c>
      <c r="E25" s="2463" t="s">
        <v>2305</v>
      </c>
      <c r="F25" s="2803" t="s">
        <v>2305</v>
      </c>
      <c r="G25" s="2821" t="s">
        <v>2305</v>
      </c>
      <c r="H25" s="2822" t="s">
        <v>2305</v>
      </c>
      <c r="I25" s="2505"/>
      <c r="J25" s="2481" t="s">
        <v>83</v>
      </c>
      <c r="K25" s="2481" t="s">
        <v>2305</v>
      </c>
      <c r="L25" s="2831" t="s">
        <v>2305</v>
      </c>
      <c r="M25" s="2832" t="s">
        <v>2305</v>
      </c>
      <c r="N25" s="2802" t="s">
        <v>2305</v>
      </c>
      <c r="O25" s="2471"/>
      <c r="P25" s="2463" t="s">
        <v>83</v>
      </c>
      <c r="Q25" s="2463" t="s">
        <v>2305</v>
      </c>
      <c r="R25" s="2878" t="s">
        <v>2305</v>
      </c>
      <c r="S25" s="2879" t="s">
        <v>2305</v>
      </c>
      <c r="T25" s="2822" t="s">
        <v>2305</v>
      </c>
      <c r="U25" s="2471"/>
      <c r="V25" s="2463"/>
      <c r="W25" s="2463"/>
      <c r="X25" s="2878"/>
      <c r="Y25" s="2879" t="s">
        <v>2305</v>
      </c>
      <c r="Z25" s="2822" t="s">
        <v>2305</v>
      </c>
      <c r="AA25" s="2463"/>
      <c r="AB25" s="2463" t="s">
        <v>83</v>
      </c>
      <c r="AC25" s="2463" t="s">
        <v>2305</v>
      </c>
      <c r="AD25" s="2878" t="s">
        <v>2305</v>
      </c>
      <c r="AE25" s="2879" t="s">
        <v>2305</v>
      </c>
      <c r="AF25" s="2822" t="s">
        <v>2305</v>
      </c>
    </row>
    <row r="26" ht="18" customHeight="1" x14ac:dyDescent="0.2">
      <c r="B26" s="2940" t="s">
        <v>622</v>
      </c>
      <c r="C26" s="2471"/>
      <c r="D26" s="2463" t="s">
        <v>83</v>
      </c>
      <c r="E26" s="2463" t="s">
        <v>2305</v>
      </c>
      <c r="F26" s="2803" t="s">
        <v>2305</v>
      </c>
      <c r="G26" s="2821" t="s">
        <v>2305</v>
      </c>
      <c r="H26" s="2822" t="s">
        <v>2305</v>
      </c>
      <c r="I26" s="2505"/>
      <c r="J26" s="2481" t="s">
        <v>83</v>
      </c>
      <c r="K26" s="2481" t="s">
        <v>2305</v>
      </c>
      <c r="L26" s="2831" t="s">
        <v>2305</v>
      </c>
      <c r="M26" s="2832" t="s">
        <v>2305</v>
      </c>
      <c r="N26" s="2802" t="s">
        <v>2305</v>
      </c>
      <c r="O26" s="2471"/>
      <c r="P26" s="2463" t="s">
        <v>83</v>
      </c>
      <c r="Q26" s="2463" t="s">
        <v>2305</v>
      </c>
      <c r="R26" s="2878" t="s">
        <v>2305</v>
      </c>
      <c r="S26" s="2879" t="s">
        <v>2305</v>
      </c>
      <c r="T26" s="2822" t="s">
        <v>2305</v>
      </c>
      <c r="U26" s="2471"/>
      <c r="V26" s="2463"/>
      <c r="W26" s="2463"/>
      <c r="X26" s="2878"/>
      <c r="Y26" s="2879" t="s">
        <v>2305</v>
      </c>
      <c r="Z26" s="2822" t="s">
        <v>2305</v>
      </c>
      <c r="AA26" s="2463"/>
      <c r="AB26" s="2463" t="s">
        <v>83</v>
      </c>
      <c r="AC26" s="2463" t="s">
        <v>2305</v>
      </c>
      <c r="AD26" s="2878" t="s">
        <v>2305</v>
      </c>
      <c r="AE26" s="2879" t="s">
        <v>2305</v>
      </c>
      <c r="AF26" s="2822" t="s">
        <v>2305</v>
      </c>
    </row>
    <row r="27" ht="18" customHeight="1" x14ac:dyDescent="0.2">
      <c r="B27" s="2940" t="s">
        <v>624</v>
      </c>
      <c r="C27" s="2476"/>
      <c r="D27" s="2468" t="s">
        <v>83</v>
      </c>
      <c r="E27" s="2468" t="s">
        <v>2305</v>
      </c>
      <c r="F27" s="2805" t="s">
        <v>2305</v>
      </c>
      <c r="G27" s="2893" t="s">
        <v>2305</v>
      </c>
      <c r="H27" s="2894" t="s">
        <v>2305</v>
      </c>
      <c r="I27" s="2505"/>
      <c r="J27" s="2481" t="s">
        <v>83</v>
      </c>
      <c r="K27" s="2481" t="s">
        <v>2305</v>
      </c>
      <c r="L27" s="2831" t="s">
        <v>2305</v>
      </c>
      <c r="M27" s="2832" t="s">
        <v>2305</v>
      </c>
      <c r="N27" s="2802" t="s">
        <v>2305</v>
      </c>
      <c r="O27" s="2471"/>
      <c r="P27" s="2463" t="s">
        <v>83</v>
      </c>
      <c r="Q27" s="2463" t="s">
        <v>2305</v>
      </c>
      <c r="R27" s="2878" t="s">
        <v>2305</v>
      </c>
      <c r="S27" s="2879" t="s">
        <v>2305</v>
      </c>
      <c r="T27" s="2822" t="s">
        <v>2305</v>
      </c>
      <c r="U27" s="2471"/>
      <c r="V27" s="2463">
        <v>1.4831133905084053</v>
      </c>
      <c r="W27" s="2463" t="s">
        <v>2305</v>
      </c>
      <c r="X27" s="2878" t="s">
        <v>2305</v>
      </c>
      <c r="Y27" s="2879" t="s">
        <v>2305</v>
      </c>
      <c r="Z27" s="2822" t="s">
        <v>2305</v>
      </c>
      <c r="AA27" s="2463"/>
      <c r="AB27" s="2463" t="s">
        <v>83</v>
      </c>
      <c r="AC27" s="2463" t="s">
        <v>2305</v>
      </c>
      <c r="AD27" s="2878" t="s">
        <v>2305</v>
      </c>
      <c r="AE27" s="2879" t="s">
        <v>2305</v>
      </c>
      <c r="AF27" s="2822" t="s">
        <v>2305</v>
      </c>
    </row>
    <row r="28" ht="18" customHeight="1" x14ac:dyDescent="0.2">
      <c r="B28" s="2940" t="s">
        <v>625</v>
      </c>
      <c r="C28" s="2943"/>
      <c r="D28" s="2944"/>
      <c r="E28" s="2944"/>
      <c r="F28" s="2945"/>
      <c r="G28" s="2945"/>
      <c r="H28" s="2946"/>
      <c r="I28" s="2505"/>
      <c r="J28" s="2481" t="s">
        <v>83</v>
      </c>
      <c r="K28" s="2481" t="s">
        <v>2305</v>
      </c>
      <c r="L28" s="2831" t="s">
        <v>2305</v>
      </c>
      <c r="M28" s="2832" t="s">
        <v>2305</v>
      </c>
      <c r="N28" s="2802" t="s">
        <v>2305</v>
      </c>
      <c r="O28" s="862"/>
      <c r="P28" s="49"/>
      <c r="Q28" s="49"/>
      <c r="R28" s="2947"/>
      <c r="S28" s="2945"/>
      <c r="T28" s="2838"/>
      <c r="U28" s="2471"/>
      <c r="V28" s="2463">
        <v>7.145872553151648</v>
      </c>
      <c r="W28" s="2463" t="s">
        <v>2305</v>
      </c>
      <c r="X28" s="2878" t="s">
        <v>2305</v>
      </c>
      <c r="Y28" s="2879" t="s">
        <v>2305</v>
      </c>
      <c r="Z28" s="2822" t="s">
        <v>2305</v>
      </c>
      <c r="AA28" s="49"/>
      <c r="AB28" s="49"/>
      <c r="AC28" s="49"/>
      <c r="AD28" s="2947"/>
      <c r="AE28" s="2945"/>
      <c r="AF28" s="2838"/>
    </row>
    <row r="29" ht="18" customHeight="1" x14ac:dyDescent="0.2">
      <c r="B29" s="2940" t="s">
        <v>627</v>
      </c>
      <c r="C29" s="2471"/>
      <c r="D29" s="2463">
        <v>2.9634</v>
      </c>
      <c r="E29" s="2463" t="s">
        <v>2305</v>
      </c>
      <c r="F29" s="2803" t="s">
        <v>2305</v>
      </c>
      <c r="G29" s="2821" t="s">
        <v>2305</v>
      </c>
      <c r="H29" s="2822" t="s">
        <v>2305</v>
      </c>
      <c r="I29" s="2505"/>
      <c r="J29" s="2481" t="s">
        <v>83</v>
      </c>
      <c r="K29" s="2481" t="s">
        <v>2305</v>
      </c>
      <c r="L29" s="2831" t="s">
        <v>2305</v>
      </c>
      <c r="M29" s="2832" t="s">
        <v>2305</v>
      </c>
      <c r="N29" s="2802" t="s">
        <v>2305</v>
      </c>
      <c r="O29" s="2471"/>
      <c r="P29" s="2463" t="s">
        <v>83</v>
      </c>
      <c r="Q29" s="2463" t="s">
        <v>2305</v>
      </c>
      <c r="R29" s="2941" t="s">
        <v>2305</v>
      </c>
      <c r="S29" s="2942" t="s">
        <v>2305</v>
      </c>
      <c r="T29" s="2822" t="s">
        <v>2305</v>
      </c>
      <c r="U29" s="2471"/>
      <c r="V29" s="2463"/>
      <c r="W29" s="2463"/>
      <c r="X29" s="2941"/>
      <c r="Y29" s="2942" t="s">
        <v>2305</v>
      </c>
      <c r="Z29" s="2822" t="s">
        <v>2305</v>
      </c>
      <c r="AA29" s="2463"/>
      <c r="AB29" s="2463" t="s">
        <v>83</v>
      </c>
      <c r="AC29" s="2463" t="s">
        <v>2305</v>
      </c>
      <c r="AD29" s="2878" t="s">
        <v>2305</v>
      </c>
      <c r="AE29" s="2879" t="s">
        <v>2305</v>
      </c>
      <c r="AF29" s="2822" t="s">
        <v>2305</v>
      </c>
    </row>
    <row r="30" ht="18" customHeight="1" x14ac:dyDescent="0.2">
      <c r="B30" s="2949" t="s">
        <v>2321</v>
      </c>
      <c r="C30" s="2490"/>
      <c r="D30" s="2492" t="s">
        <v>83</v>
      </c>
      <c r="E30" s="2492" t="s">
        <v>2305</v>
      </c>
      <c r="F30" s="2865" t="s">
        <v>2305</v>
      </c>
      <c r="G30" s="2866" t="s">
        <v>2305</v>
      </c>
      <c r="H30" s="2812" t="s">
        <v>2305</v>
      </c>
      <c r="I30" s="2950"/>
      <c r="J30" s="2857" t="s">
        <v>83</v>
      </c>
      <c r="K30" s="2857" t="s">
        <v>2305</v>
      </c>
      <c r="L30" s="2951" t="s">
        <v>2305</v>
      </c>
      <c r="M30" s="2952" t="s">
        <v>2305</v>
      </c>
      <c r="N30" s="2953" t="s">
        <v>2305</v>
      </c>
      <c r="O30" s="2490"/>
      <c r="P30" s="2492" t="s">
        <v>83</v>
      </c>
      <c r="Q30" s="2492" t="s">
        <v>2305</v>
      </c>
      <c r="R30" s="2954" t="s">
        <v>2305</v>
      </c>
      <c r="S30" s="2955" t="s">
        <v>2305</v>
      </c>
      <c r="T30" s="2812" t="s">
        <v>2305</v>
      </c>
      <c r="U30" s="2490"/>
      <c r="V30" s="2492" t="s">
        <v>83</v>
      </c>
      <c r="W30" s="2492" t="s">
        <v>2305</v>
      </c>
      <c r="X30" s="2954" t="s">
        <v>2305</v>
      </c>
      <c r="Y30" s="2955" t="s">
        <v>2305</v>
      </c>
      <c r="Z30" s="2812" t="s">
        <v>2305</v>
      </c>
      <c r="AA30" s="2492"/>
      <c r="AB30" s="2492" t="s">
        <v>83</v>
      </c>
      <c r="AC30" s="2492" t="s">
        <v>2305</v>
      </c>
      <c r="AD30" s="2954" t="s">
        <v>2305</v>
      </c>
      <c r="AE30" s="2955" t="s">
        <v>2305</v>
      </c>
      <c r="AF30" s="2812" t="s">
        <v>2305</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2296</v>
      </c>
      <c r="F32" s="2963"/>
      <c r="G32" s="2964" t="s">
        <v>2297</v>
      </c>
      <c r="H32" s="2964"/>
      <c r="I32" s="2965" t="s">
        <v>2298</v>
      </c>
      <c r="J32" s="2966" t="s">
        <v>2322</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2323</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2324</v>
      </c>
      <c r="C34" s="2975"/>
      <c r="D34" s="2976"/>
      <c r="E34" s="2977"/>
      <c r="F34" s="2978"/>
      <c r="G34" s="2979">
        <v>7093.263703094123</v>
      </c>
      <c r="H34" s="2978"/>
      <c r="I34" s="2980" t="s">
        <v>2305</v>
      </c>
      <c r="J34" s="2981" t="s">
        <v>2305</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2325</v>
      </c>
      <c r="C35" s="2983"/>
      <c r="D35" s="2984"/>
      <c r="E35" s="2985"/>
      <c r="F35" s="2986"/>
      <c r="G35" s="2987">
        <v>7768.894377240393</v>
      </c>
      <c r="H35" s="2988"/>
      <c r="I35" s="2989" t="s">
        <v>2305</v>
      </c>
      <c r="J35" s="2990" t="s">
        <v>2305</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2326</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2327</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2328</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2329</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2330</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2286</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2331</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2332</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2333</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2334</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2335</v>
      </c>
      <c r="C8" s="2995"/>
      <c r="D8" s="2995"/>
      <c r="E8" s="2995"/>
      <c r="F8" s="2995"/>
      <c r="G8" s="135"/>
    </row>
    <row r="9" ht="18" customHeight="1" x14ac:dyDescent="0.25">
      <c r="B9" s="2996" t="s">
        <v>2336</v>
      </c>
      <c r="C9" s="2646" t="s">
        <v>2337</v>
      </c>
      <c r="D9" s="2646" t="s">
        <v>2338</v>
      </c>
      <c r="E9" s="2997" t="s">
        <v>2339</v>
      </c>
      <c r="F9" s="2997"/>
      <c r="G9" s="135"/>
    </row>
    <row r="10" ht="14.25" customHeight="1" x14ac:dyDescent="0.2">
      <c r="B10" s="2998" t="s">
        <v>2340</v>
      </c>
      <c r="C10" s="2999" t="s">
        <v>2145</v>
      </c>
      <c r="D10" s="2999" t="s">
        <v>2341</v>
      </c>
      <c r="E10" s="3000" t="s">
        <v>184</v>
      </c>
      <c r="F10" s="3001"/>
    </row>
    <row r="11" ht="14.25" customHeight="1" x14ac:dyDescent="0.2">
      <c r="B11" s="2998" t="s">
        <v>2340</v>
      </c>
      <c r="C11" s="2999" t="s">
        <v>2145</v>
      </c>
      <c r="D11" s="2999" t="s">
        <v>2342</v>
      </c>
      <c r="E11" s="3000" t="s">
        <v>184</v>
      </c>
      <c r="F11" s="3001"/>
    </row>
    <row r="12" ht="14.25" customHeight="1" x14ac:dyDescent="0.2">
      <c r="B12" s="2998" t="s">
        <v>2340</v>
      </c>
      <c r="C12" s="2999" t="s">
        <v>2343</v>
      </c>
      <c r="D12" s="2999" t="s">
        <v>2344</v>
      </c>
      <c r="E12" s="3000" t="s">
        <v>2345</v>
      </c>
      <c r="F12" s="3001"/>
    </row>
    <row r="13" ht="14.25" customHeight="1" x14ac:dyDescent="0.2">
      <c r="B13" s="2998" t="s">
        <v>2340</v>
      </c>
      <c r="C13" s="2999" t="s">
        <v>2145</v>
      </c>
      <c r="D13" s="2999" t="s">
        <v>2346</v>
      </c>
      <c r="E13" s="3000" t="s">
        <v>184</v>
      </c>
      <c r="F13" s="3001"/>
    </row>
    <row r="14" ht="14.25" customHeight="1" x14ac:dyDescent="0.2">
      <c r="B14" s="2998" t="s">
        <v>2340</v>
      </c>
      <c r="C14" s="2999" t="s">
        <v>2343</v>
      </c>
      <c r="D14" s="2999" t="s">
        <v>2347</v>
      </c>
      <c r="E14" s="3000" t="s">
        <v>184</v>
      </c>
      <c r="F14" s="3001"/>
    </row>
    <row r="15" ht="14.25" customHeight="1" x14ac:dyDescent="0.2">
      <c r="B15" s="2998" t="s">
        <v>2340</v>
      </c>
      <c r="C15" s="2999" t="s">
        <v>2343</v>
      </c>
      <c r="D15" s="2999" t="s">
        <v>2347</v>
      </c>
      <c r="E15" s="3000" t="s">
        <v>184</v>
      </c>
      <c r="F15" s="3001"/>
    </row>
    <row r="16" ht="13.5" customHeight="1" x14ac:dyDescent="0.2">
      <c r="B16" s="2998" t="s">
        <v>2348</v>
      </c>
      <c r="C16" s="2999" t="s">
        <v>2145</v>
      </c>
      <c r="D16" s="2999" t="s">
        <v>2349</v>
      </c>
      <c r="E16" s="3000" t="s">
        <v>184</v>
      </c>
      <c r="F16" s="3001"/>
    </row>
    <row r="17" ht="13.5" customHeight="1" x14ac:dyDescent="0.2">
      <c r="B17" s="2998" t="s">
        <v>2348</v>
      </c>
      <c r="C17" s="2999" t="s">
        <v>2145</v>
      </c>
      <c r="D17" s="2999" t="s">
        <v>2349</v>
      </c>
      <c r="E17" s="3000" t="s">
        <v>184</v>
      </c>
      <c r="F17" s="3001"/>
    </row>
    <row r="18" ht="13.5" customHeight="1" x14ac:dyDescent="0.2">
      <c r="B18" s="2998" t="s">
        <v>2348</v>
      </c>
      <c r="C18" s="2999" t="s">
        <v>2145</v>
      </c>
      <c r="D18" s="2999" t="s">
        <v>2350</v>
      </c>
      <c r="E18" s="3000" t="s">
        <v>2351</v>
      </c>
      <c r="F18" s="3001"/>
    </row>
    <row r="19" ht="18" customHeight="1" x14ac:dyDescent="0.25">
      <c r="B19" s="3002"/>
      <c r="C19" s="3003"/>
      <c r="D19" s="3003"/>
      <c r="E19" s="3003"/>
      <c r="F19" s="3004"/>
    </row>
    <row r="20" ht="18" customHeight="1" x14ac:dyDescent="0.2">
      <c r="B20" s="3005" t="s">
        <v>2352</v>
      </c>
      <c r="C20" s="3005"/>
      <c r="D20" s="3005"/>
      <c r="E20" s="3005"/>
      <c r="F20" s="3005"/>
    </row>
    <row r="21" ht="18" customHeight="1" x14ac:dyDescent="0.25">
      <c r="B21" s="3006" t="s">
        <v>2336</v>
      </c>
      <c r="C21" s="2646" t="s">
        <v>2353</v>
      </c>
      <c r="D21" s="2646" t="s">
        <v>2354</v>
      </c>
      <c r="E21" s="2646" t="s">
        <v>2355</v>
      </c>
      <c r="F21" s="3007" t="s">
        <v>2339</v>
      </c>
    </row>
    <row r="22" ht="14.25" customHeight="1" x14ac:dyDescent="0.2">
      <c r="B22" s="2998" t="s">
        <v>2340</v>
      </c>
      <c r="C22" s="2999" t="s">
        <v>2356</v>
      </c>
      <c r="D22" s="2999" t="s">
        <v>2357</v>
      </c>
      <c r="E22" s="2999" t="s">
        <v>2223</v>
      </c>
      <c r="F22" s="3008" t="s">
        <v>2358</v>
      </c>
    </row>
    <row r="23" ht="14.25" customHeight="1" x14ac:dyDescent="0.2">
      <c r="B23" s="2998" t="s">
        <v>2340</v>
      </c>
      <c r="C23" s="2999" t="s">
        <v>2359</v>
      </c>
      <c r="D23" s="2999" t="s">
        <v>2360</v>
      </c>
      <c r="E23" s="2999" t="s">
        <v>2361</v>
      </c>
      <c r="F23" s="3008" t="s">
        <v>2362</v>
      </c>
    </row>
    <row r="24" ht="14.25" customHeight="1" x14ac:dyDescent="0.2">
      <c r="B24" s="2998" t="s">
        <v>2340</v>
      </c>
      <c r="C24" s="2999" t="s">
        <v>2363</v>
      </c>
      <c r="D24" s="2999" t="s">
        <v>2364</v>
      </c>
      <c r="E24" s="2999" t="s">
        <v>2223</v>
      </c>
      <c r="F24" s="3008" t="s">
        <v>2365</v>
      </c>
    </row>
    <row r="25" ht="14.25" customHeight="1" x14ac:dyDescent="0.2">
      <c r="B25" s="2998" t="s">
        <v>2340</v>
      </c>
      <c r="C25" s="2999" t="s">
        <v>2366</v>
      </c>
      <c r="D25" s="2999" t="s">
        <v>1927</v>
      </c>
      <c r="E25" s="2999" t="s">
        <v>2367</v>
      </c>
      <c r="F25" s="3008" t="s">
        <v>2368</v>
      </c>
    </row>
    <row r="26" ht="14.25" customHeight="1" x14ac:dyDescent="0.2">
      <c r="B26" s="2998" t="s">
        <v>2340</v>
      </c>
      <c r="C26" s="2999" t="s">
        <v>2369</v>
      </c>
      <c r="D26" s="2999" t="s">
        <v>2370</v>
      </c>
      <c r="E26" s="2999" t="s">
        <v>2367</v>
      </c>
      <c r="F26" s="3008" t="s">
        <v>2368</v>
      </c>
    </row>
    <row r="27" ht="13.5" customHeight="1" x14ac:dyDescent="0.2">
      <c r="B27" s="2998" t="s">
        <v>2348</v>
      </c>
      <c r="C27" s="2999" t="s">
        <v>2371</v>
      </c>
      <c r="D27" s="2999" t="s">
        <v>2372</v>
      </c>
      <c r="E27" s="2999" t="s">
        <v>2373</v>
      </c>
      <c r="F27" s="3008" t="s">
        <v>2374</v>
      </c>
    </row>
    <row r="28" ht="13.5" customHeight="1" x14ac:dyDescent="0.2">
      <c r="B28" s="2998" t="s">
        <v>2348</v>
      </c>
      <c r="C28" s="2999" t="s">
        <v>2371</v>
      </c>
      <c r="D28" s="2999" t="s">
        <v>2372</v>
      </c>
      <c r="E28" s="2999" t="s">
        <v>2373</v>
      </c>
      <c r="F28" s="3008" t="s">
        <v>2374</v>
      </c>
    </row>
    <row r="29" ht="13.5" customHeight="1" x14ac:dyDescent="0.2">
      <c r="B29" s="2998" t="s">
        <v>2348</v>
      </c>
      <c r="C29" s="2999" t="s">
        <v>2366</v>
      </c>
      <c r="D29" s="2999" t="s">
        <v>2375</v>
      </c>
      <c r="E29" s="2999" t="s">
        <v>2367</v>
      </c>
      <c r="F29" s="3008" t="s">
        <v>2368</v>
      </c>
    </row>
    <row r="30" ht="13.5" customHeight="1" x14ac:dyDescent="0.2">
      <c r="B30" s="2998" t="s">
        <v>2348</v>
      </c>
      <c r="C30" s="2999" t="s">
        <v>2371</v>
      </c>
      <c r="D30" s="2999" t="s">
        <v>2372</v>
      </c>
      <c r="E30" s="2999" t="s">
        <v>2373</v>
      </c>
      <c r="F30" s="3008" t="s">
        <v>2374</v>
      </c>
    </row>
    <row r="31" ht="13.5" customHeight="1" x14ac:dyDescent="0.2">
      <c r="B31" s="2998" t="s">
        <v>2348</v>
      </c>
      <c r="C31" s="2999" t="s">
        <v>2376</v>
      </c>
      <c r="D31" s="2999" t="s">
        <v>2377</v>
      </c>
      <c r="E31" s="2999" t="s">
        <v>2378</v>
      </c>
      <c r="F31" s="3008" t="s">
        <v>2379</v>
      </c>
    </row>
    <row r="32" ht="13.5" customHeight="1" x14ac:dyDescent="0.2">
      <c r="B32" s="2998" t="s">
        <v>2348</v>
      </c>
      <c r="C32" s="2999" t="s">
        <v>2380</v>
      </c>
      <c r="D32" s="2999" t="s">
        <v>2377</v>
      </c>
      <c r="E32" s="2999" t="s">
        <v>2378</v>
      </c>
      <c r="F32" s="3008" t="s">
        <v>2379</v>
      </c>
    </row>
    <row r="33" ht="13.5" customHeight="1" x14ac:dyDescent="0.2">
      <c r="B33" s="2998" t="s">
        <v>2348</v>
      </c>
      <c r="C33" s="2999" t="s">
        <v>2381</v>
      </c>
      <c r="D33" s="2999" t="s">
        <v>2382</v>
      </c>
      <c r="E33" s="2999" t="s">
        <v>2383</v>
      </c>
      <c r="F33" s="3008" t="s">
        <v>2384</v>
      </c>
    </row>
    <row r="34" ht="13.5" customHeight="1" x14ac:dyDescent="0.2">
      <c r="B34" s="2998" t="s">
        <v>2348</v>
      </c>
      <c r="C34" s="2999" t="s">
        <v>2381</v>
      </c>
      <c r="D34" s="2999" t="s">
        <v>2385</v>
      </c>
      <c r="E34" s="2999" t="s">
        <v>2383</v>
      </c>
      <c r="F34" s="3008" t="s">
        <v>2386</v>
      </c>
    </row>
    <row r="35" ht="13.5" customHeight="1" x14ac:dyDescent="0.2">
      <c r="B35" s="2998" t="s">
        <v>2348</v>
      </c>
      <c r="C35" s="2999" t="s">
        <v>2381</v>
      </c>
      <c r="D35" s="2999" t="s">
        <v>2382</v>
      </c>
      <c r="E35" s="2999" t="s">
        <v>2383</v>
      </c>
      <c r="F35" s="3008" t="s">
        <v>2382</v>
      </c>
    </row>
    <row r="36" ht="13.5" customHeight="1" x14ac:dyDescent="0.2">
      <c r="B36" s="2998" t="s">
        <v>2348</v>
      </c>
      <c r="C36" s="2999" t="s">
        <v>2369</v>
      </c>
      <c r="D36" s="2999" t="s">
        <v>2370</v>
      </c>
      <c r="E36" s="2999" t="s">
        <v>2367</v>
      </c>
      <c r="F36" s="3008" t="s">
        <v>2368</v>
      </c>
    </row>
    <row r="37" ht="13.5" customHeight="1" x14ac:dyDescent="0.2">
      <c r="B37" s="2998" t="s">
        <v>2387</v>
      </c>
      <c r="C37" s="2999" t="s">
        <v>2388</v>
      </c>
      <c r="D37" s="2999" t="s">
        <v>2389</v>
      </c>
      <c r="E37" s="2999" t="s">
        <v>2390</v>
      </c>
      <c r="F37" s="3008" t="s">
        <v>2391</v>
      </c>
    </row>
    <row r="38" ht="13.5" customHeight="1" x14ac:dyDescent="0.2">
      <c r="B38" s="2998" t="s">
        <v>2387</v>
      </c>
      <c r="C38" s="2999" t="s">
        <v>2366</v>
      </c>
      <c r="D38" s="2999" t="s">
        <v>2375</v>
      </c>
      <c r="E38" s="2999" t="s">
        <v>2367</v>
      </c>
      <c r="F38" s="3008" t="s">
        <v>2368</v>
      </c>
    </row>
    <row r="39" ht="13.5" customHeight="1" x14ac:dyDescent="0.2">
      <c r="B39" s="2998" t="s">
        <v>2387</v>
      </c>
      <c r="C39" s="2999" t="s">
        <v>2369</v>
      </c>
      <c r="D39" s="2999" t="s">
        <v>2370</v>
      </c>
      <c r="E39" s="2999" t="s">
        <v>2367</v>
      </c>
      <c r="F39" s="3008" t="s">
        <v>2368</v>
      </c>
    </row>
    <row r="40" ht="13.5" customHeight="1" x14ac:dyDescent="0.2">
      <c r="B40" s="2998" t="s">
        <v>2387</v>
      </c>
      <c r="C40" s="2999" t="s">
        <v>2371</v>
      </c>
      <c r="D40" s="2999" t="s">
        <v>2392</v>
      </c>
      <c r="E40" s="2999" t="s">
        <v>2393</v>
      </c>
      <c r="F40" s="3008" t="s">
        <v>2374</v>
      </c>
    </row>
    <row r="41" ht="13.5" customHeight="1" x14ac:dyDescent="0.2">
      <c r="B41" s="2998" t="s">
        <v>2387</v>
      </c>
      <c r="C41" s="2999" t="s">
        <v>2394</v>
      </c>
      <c r="D41" s="2999" t="s">
        <v>184</v>
      </c>
      <c r="E41" s="2999" t="s">
        <v>184</v>
      </c>
      <c r="F41" s="3008" t="s">
        <v>184</v>
      </c>
    </row>
    <row r="42" ht="13.5" customHeight="1" x14ac:dyDescent="0.2">
      <c r="B42" s="2998" t="s">
        <v>2387</v>
      </c>
      <c r="C42" s="2999" t="s">
        <v>2395</v>
      </c>
      <c r="D42" s="2999" t="s">
        <v>2396</v>
      </c>
      <c r="E42" s="2999" t="s">
        <v>2397</v>
      </c>
      <c r="F42" s="3008" t="s">
        <v>2398</v>
      </c>
    </row>
    <row r="43" ht="13.5" customHeight="1" x14ac:dyDescent="0.2">
      <c r="B43" s="2998" t="s">
        <v>2387</v>
      </c>
      <c r="C43" s="2999" t="s">
        <v>2388</v>
      </c>
      <c r="D43" s="2999" t="s">
        <v>184</v>
      </c>
      <c r="E43" s="2999" t="s">
        <v>184</v>
      </c>
      <c r="F43" s="3008" t="s">
        <v>184</v>
      </c>
    </row>
    <row r="44" x14ac:dyDescent="0.2">
      <c r="B44" s="2998" t="s">
        <v>736</v>
      </c>
      <c r="C44" s="2999" t="s">
        <v>2399</v>
      </c>
      <c r="D44" s="2999" t="s">
        <v>184</v>
      </c>
      <c r="E44" s="2999" t="s">
        <v>184</v>
      </c>
      <c r="F44" s="3008" t="s">
        <v>184</v>
      </c>
    </row>
    <row r="45" x14ac:dyDescent="0.2">
      <c r="B45" s="2998" t="s">
        <v>736</v>
      </c>
      <c r="C45" s="2999" t="s">
        <v>2399</v>
      </c>
      <c r="D45" s="2999" t="s">
        <v>184</v>
      </c>
      <c r="E45" s="2999" t="s">
        <v>184</v>
      </c>
      <c r="F45" s="3008" t="s">
        <v>184</v>
      </c>
    </row>
    <row r="46" x14ac:dyDescent="0.2">
      <c r="B46" s="2998" t="s">
        <v>736</v>
      </c>
      <c r="C46" s="2999" t="s">
        <v>2399</v>
      </c>
      <c r="D46" s="2999" t="s">
        <v>184</v>
      </c>
      <c r="E46" s="2999" t="s">
        <v>184</v>
      </c>
      <c r="F46" s="3008" t="s">
        <v>184</v>
      </c>
    </row>
    <row r="47" x14ac:dyDescent="0.2">
      <c r="B47" s="2998" t="s">
        <v>736</v>
      </c>
      <c r="C47" s="2999" t="s">
        <v>2399</v>
      </c>
      <c r="D47" s="2999" t="s">
        <v>184</v>
      </c>
      <c r="E47" s="2999" t="s">
        <v>184</v>
      </c>
      <c r="F47" s="3008" t="s">
        <v>184</v>
      </c>
    </row>
    <row r="48" x14ac:dyDescent="0.2">
      <c r="B48" s="2998" t="s">
        <v>739</v>
      </c>
      <c r="C48" s="2999" t="s">
        <v>2400</v>
      </c>
      <c r="D48" s="2999" t="s">
        <v>184</v>
      </c>
      <c r="E48" s="2999" t="s">
        <v>184</v>
      </c>
      <c r="F48" s="3008" t="s">
        <v>184</v>
      </c>
    </row>
    <row r="49" x14ac:dyDescent="0.2">
      <c r="B49" s="2998" t="s">
        <v>739</v>
      </c>
      <c r="C49" s="2999" t="s">
        <v>2400</v>
      </c>
      <c r="D49" s="2999" t="s">
        <v>184</v>
      </c>
      <c r="E49" s="2999" t="s">
        <v>184</v>
      </c>
      <c r="F49" s="3008" t="s">
        <v>184</v>
      </c>
    </row>
    <row r="50" x14ac:dyDescent="0.2">
      <c r="B50" s="2998" t="s">
        <v>739</v>
      </c>
      <c r="C50" s="2999" t="s">
        <v>2400</v>
      </c>
      <c r="D50" s="2999" t="s">
        <v>184</v>
      </c>
      <c r="E50" s="2999" t="s">
        <v>184</v>
      </c>
      <c r="F50" s="3008" t="s">
        <v>184</v>
      </c>
    </row>
    <row r="51" x14ac:dyDescent="0.2">
      <c r="B51" s="2998" t="s">
        <v>739</v>
      </c>
      <c r="C51" s="2999" t="s">
        <v>2400</v>
      </c>
      <c r="D51" s="2999" t="s">
        <v>184</v>
      </c>
      <c r="E51" s="2999" t="s">
        <v>184</v>
      </c>
      <c r="F51" s="3008" t="s">
        <v>184</v>
      </c>
    </row>
    <row r="52" x14ac:dyDescent="0.2">
      <c r="B52" s="2998" t="s">
        <v>741</v>
      </c>
      <c r="C52" s="2999" t="s">
        <v>2401</v>
      </c>
      <c r="D52" s="2999" t="s">
        <v>184</v>
      </c>
      <c r="E52" s="2999" t="s">
        <v>184</v>
      </c>
      <c r="F52" s="3008" t="s">
        <v>184</v>
      </c>
    </row>
    <row r="53" x14ac:dyDescent="0.2">
      <c r="B53" s="2998" t="s">
        <v>741</v>
      </c>
      <c r="C53" s="2999" t="s">
        <v>2401</v>
      </c>
      <c r="D53" s="2999" t="s">
        <v>184</v>
      </c>
      <c r="E53" s="2999" t="s">
        <v>184</v>
      </c>
      <c r="F53" s="3008" t="s">
        <v>184</v>
      </c>
    </row>
    <row r="54" x14ac:dyDescent="0.2">
      <c r="B54" s="2998" t="s">
        <v>741</v>
      </c>
      <c r="C54" s="2999" t="s">
        <v>2401</v>
      </c>
      <c r="D54" s="2999" t="s">
        <v>184</v>
      </c>
      <c r="E54" s="2999" t="s">
        <v>184</v>
      </c>
      <c r="F54" s="3008" t="s">
        <v>184</v>
      </c>
    </row>
    <row r="55" x14ac:dyDescent="0.2">
      <c r="B55" s="2998" t="s">
        <v>741</v>
      </c>
      <c r="C55" s="2999" t="s">
        <v>2401</v>
      </c>
      <c r="D55" s="2999" t="s">
        <v>184</v>
      </c>
      <c r="E55" s="2999" t="s">
        <v>184</v>
      </c>
      <c r="F55" s="3008" t="s">
        <v>184</v>
      </c>
    </row>
    <row r="56" x14ac:dyDescent="0.2">
      <c r="B56" s="2998" t="s">
        <v>743</v>
      </c>
      <c r="C56" s="2999" t="s">
        <v>2402</v>
      </c>
      <c r="D56" s="2999" t="s">
        <v>184</v>
      </c>
      <c r="E56" s="2999" t="s">
        <v>184</v>
      </c>
      <c r="F56" s="3008" t="s">
        <v>184</v>
      </c>
    </row>
    <row r="57" x14ac:dyDescent="0.2">
      <c r="B57" s="2998" t="s">
        <v>743</v>
      </c>
      <c r="C57" s="2999" t="s">
        <v>2402</v>
      </c>
      <c r="D57" s="2999" t="s">
        <v>184</v>
      </c>
      <c r="E57" s="2999" t="s">
        <v>184</v>
      </c>
      <c r="F57" s="3008" t="s">
        <v>184</v>
      </c>
    </row>
    <row r="58" x14ac:dyDescent="0.2">
      <c r="B58" s="2998" t="s">
        <v>743</v>
      </c>
      <c r="C58" s="2999" t="s">
        <v>2402</v>
      </c>
      <c r="D58" s="2999" t="s">
        <v>184</v>
      </c>
      <c r="E58" s="2999" t="s">
        <v>184</v>
      </c>
      <c r="F58" s="3008" t="s">
        <v>184</v>
      </c>
    </row>
    <row r="59" x14ac:dyDescent="0.2">
      <c r="B59" s="2998" t="s">
        <v>743</v>
      </c>
      <c r="C59" s="2999" t="s">
        <v>2402</v>
      </c>
      <c r="D59" s="2999" t="s">
        <v>184</v>
      </c>
      <c r="E59" s="2999" t="s">
        <v>184</v>
      </c>
      <c r="F59" s="3008" t="s">
        <v>184</v>
      </c>
    </row>
    <row r="60" ht="14.1" customHeight="1" x14ac:dyDescent="0.2">
      <c r="B60" s="505" t="s">
        <v>2403</v>
      </c>
      <c r="C60" s="98"/>
      <c r="D60" s="98"/>
      <c r="E60" s="98"/>
      <c r="F60" s="98"/>
    </row>
    <row r="61" ht="14.1" customHeight="1" x14ac:dyDescent="0.2">
      <c r="B61" s="218" t="s">
        <v>2404</v>
      </c>
      <c r="C61" s="3009"/>
      <c r="D61" s="3009"/>
      <c r="E61" s="3009"/>
      <c r="F61" s="3009"/>
    </row>
    <row r="62" ht="14.1" customHeight="1" x14ac:dyDescent="0.2">
      <c r="B62" s="218" t="s">
        <v>2405</v>
      </c>
      <c r="C62" s="3009"/>
      <c r="D62" s="3009"/>
      <c r="E62" s="3009"/>
      <c r="F62" s="3009"/>
    </row>
    <row r="63" ht="14.1" customHeight="1" x14ac:dyDescent="0.2">
      <c r="B63" s="218" t="s">
        <v>2406</v>
      </c>
      <c r="C63" s="1467"/>
      <c r="D63" s="1467"/>
      <c r="E63" s="3009"/>
      <c r="F63" s="3009"/>
    </row>
    <row r="64" ht="14.1" customHeight="1" x14ac:dyDescent="0.2">
      <c r="B64" s="3009"/>
      <c r="C64" s="3009"/>
      <c r="D64" s="3009"/>
      <c r="E64" s="3009"/>
      <c r="F64" s="3009"/>
    </row>
    <row r="65" ht="14.1" customHeight="1" x14ac:dyDescent="0.2">
      <c r="B65" s="147" t="s">
        <v>132</v>
      </c>
      <c r="C65" s="3010"/>
      <c r="D65" s="3010"/>
      <c r="E65" s="3010"/>
      <c r="F65" s="3010"/>
    </row>
    <row r="66" ht="14.1" customHeight="1" x14ac:dyDescent="0.2">
      <c r="B66" s="506"/>
    </row>
    <row r="67" ht="14.1" customHeight="1" x14ac:dyDescent="0.2">
      <c r="B67" s="2729" t="s">
        <v>1857</v>
      </c>
      <c r="C67" s="2730"/>
      <c r="D67" s="2730"/>
      <c r="E67" s="2730"/>
      <c r="F67" s="2731"/>
    </row>
    <row r="68" ht="14.1" customHeight="1" x14ac:dyDescent="0.2">
      <c r="B68" s="2732" t="s">
        <v>2407</v>
      </c>
      <c r="C68" s="2694"/>
      <c r="D68" s="2694"/>
      <c r="E68" s="2694"/>
      <c r="F68" s="2695"/>
    </row>
    <row r="69" ht="14.1" customHeight="1" x14ac:dyDescent="0.2">
      <c r="B69" s="2735" t="s">
        <v>2408</v>
      </c>
      <c r="C69" s="2697"/>
      <c r="D69" s="2697"/>
      <c r="E69" s="2697"/>
      <c r="F69" s="2698"/>
    </row>
    <row r="70" ht="18" customHeight="1" x14ac:dyDescent="0.2">
      <c r="B70" s="2738"/>
      <c r="C70" s="2739"/>
      <c r="D70" s="2739"/>
      <c r="E70" s="2739"/>
      <c r="F70" s="2740"/>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0"/>
      <c r="F83" s="3011"/>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2409</v>
      </c>
      <c r="AM1" s="100" t="s">
        <v>62</v>
      </c>
    </row>
    <row r="2" ht="18.95" customHeight="1" x14ac:dyDescent="0.2">
      <c r="B2" s="5" t="s">
        <v>2410</v>
      </c>
      <c r="AM2" s="100" t="s">
        <v>64</v>
      </c>
    </row>
    <row r="3" ht="18.95" customHeight="1" x14ac:dyDescent="0.2">
      <c r="B3" s="5" t="s">
        <v>2411</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53"/>
    </row>
    <row r="8" ht="60" customHeight="1" x14ac:dyDescent="0.2">
      <c r="B8" s="3012" t="s">
        <v>67</v>
      </c>
      <c r="C8" s="3013" t="s">
        <v>2412</v>
      </c>
      <c r="D8" s="3013" t="s">
        <v>2413</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1828</v>
      </c>
      <c r="AL8" s="3014" t="s">
        <v>62</v>
      </c>
      <c r="AM8" s="3015" t="s">
        <v>2414</v>
      </c>
    </row>
    <row r="9" ht="18" customHeight="1" x14ac:dyDescent="0.25">
      <c r="A9" s="556" t="s">
        <v>487</v>
      </c>
      <c r="B9" s="3016"/>
      <c r="C9" s="3017" t="s">
        <v>2415</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8" t="s">
        <v>184</v>
      </c>
      <c r="AM9" s="3019" t="s">
        <v>839</v>
      </c>
    </row>
    <row r="10" ht="18" customHeight="1" x14ac:dyDescent="0.25">
      <c r="B10" s="3020" t="s">
        <v>2416</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1">
        <v>10306.650609038144</v>
      </c>
      <c r="AD10" s="3021">
        <v>9880.527429213404</v>
      </c>
      <c r="AE10" s="3021">
        <v>9540.867828912827</v>
      </c>
      <c r="AF10" s="3021">
        <v>9807.805171873986</v>
      </c>
      <c r="AG10" s="3021">
        <v>10246.515690318869</v>
      </c>
      <c r="AH10" s="3021">
        <v>10293.549374445905</v>
      </c>
      <c r="AI10" s="3021">
        <v>8519.39271861068</v>
      </c>
      <c r="AJ10" s="3021">
        <v>8701.054540996067</v>
      </c>
      <c r="AK10" s="3021">
        <v>7469.267992812891</v>
      </c>
      <c r="AL10" s="3021">
        <v>7093.263703094123</v>
      </c>
      <c r="AM10" s="3022">
        <v>-44.45966454352557</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3">
        <v>9378.397197794286</v>
      </c>
      <c r="AD11" s="3023">
        <v>8912.038188896136</v>
      </c>
      <c r="AE11" s="3023">
        <v>8631.573831149712</v>
      </c>
      <c r="AF11" s="3023">
        <v>8799.994816470122</v>
      </c>
      <c r="AG11" s="3023">
        <v>9105.833042628768</v>
      </c>
      <c r="AH11" s="3023">
        <v>9282.28541482739</v>
      </c>
      <c r="AI11" s="3023">
        <v>7611.306001939371</v>
      </c>
      <c r="AJ11" s="3023">
        <v>8029.0847958920085</v>
      </c>
      <c r="AK11" s="3023">
        <v>6904.587738485385</v>
      </c>
      <c r="AL11" s="3023">
        <v>6589.794399119579</v>
      </c>
      <c r="AM11" s="3024">
        <v>-35.97154725308506</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5">
        <v>9334.824170594275</v>
      </c>
      <c r="AD12" s="3025">
        <v>8872.854646937574</v>
      </c>
      <c r="AE12" s="3025">
        <v>8595.561096937376</v>
      </c>
      <c r="AF12" s="3025">
        <v>8764.523384370515</v>
      </c>
      <c r="AG12" s="3025">
        <v>9070.950107808085</v>
      </c>
      <c r="AH12" s="3025">
        <v>9247.364491171229</v>
      </c>
      <c r="AI12" s="3025">
        <v>7579.790534437179</v>
      </c>
      <c r="AJ12" s="3025">
        <v>7995.182902575878</v>
      </c>
      <c r="AK12" s="3025">
        <v>6878.200941292136</v>
      </c>
      <c r="AL12" s="3025">
        <v>6565.095082190062</v>
      </c>
      <c r="AM12" s="3026">
        <v>-36.07521284810301</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5">
        <v>670.0611829994393</v>
      </c>
      <c r="AD13" s="3025">
        <v>461.11629579777247</v>
      </c>
      <c r="AE13" s="3025">
        <v>253.71076637711406</v>
      </c>
      <c r="AF13" s="3025">
        <v>244.6986297953029</v>
      </c>
      <c r="AG13" s="3025">
        <v>221.7895049310479</v>
      </c>
      <c r="AH13" s="3025">
        <v>206.92670144191985</v>
      </c>
      <c r="AI13" s="3025">
        <v>211.37744424217078</v>
      </c>
      <c r="AJ13" s="3025">
        <v>259.82670669366524</v>
      </c>
      <c r="AK13" s="3025">
        <v>227.60108833790795</v>
      </c>
      <c r="AL13" s="3025">
        <v>195.61008368103225</v>
      </c>
      <c r="AM13" s="3026">
        <v>461.7523561061121</v>
      </c>
    </row>
    <row r="14" ht="18" customHeight="1" x14ac:dyDescent="0.2">
      <c r="B14" s="2466" t="s">
        <v>2417</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5">
        <v>1180.9665279875894</v>
      </c>
      <c r="AD14" s="3025">
        <v>1144.7196082035302</v>
      </c>
      <c r="AE14" s="3025">
        <v>1196.4522645246645</v>
      </c>
      <c r="AF14" s="3025">
        <v>1179.1511674880207</v>
      </c>
      <c r="AG14" s="3025">
        <v>1201.2497413723117</v>
      </c>
      <c r="AH14" s="3025">
        <v>1237.314871219699</v>
      </c>
      <c r="AI14" s="3025">
        <v>1140.462307510725</v>
      </c>
      <c r="AJ14" s="3025">
        <v>1172.4784725254897</v>
      </c>
      <c r="AK14" s="3025">
        <v>1013.0591219612122</v>
      </c>
      <c r="AL14" s="3025">
        <v>901.7147670383537</v>
      </c>
      <c r="AM14" s="3026">
        <v>-85.5598402184189</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5">
        <v>6105.292650066237</v>
      </c>
      <c r="AD15" s="3025">
        <v>5670.069973579151</v>
      </c>
      <c r="AE15" s="3025">
        <v>5490.958348124011</v>
      </c>
      <c r="AF15" s="3025">
        <v>5629.811570174901</v>
      </c>
      <c r="AG15" s="3025">
        <v>6011.655437052886</v>
      </c>
      <c r="AH15" s="3025">
        <v>6171.19155273986</v>
      </c>
      <c r="AI15" s="3025">
        <v>4618.2195998685775</v>
      </c>
      <c r="AJ15" s="3025">
        <v>4919.195843876945</v>
      </c>
      <c r="AK15" s="3025">
        <v>4217.080908072371</v>
      </c>
      <c r="AL15" s="3025">
        <v>4064.2885946267884</v>
      </c>
      <c r="AM15" s="3026">
        <v>54.732121828622105</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5">
        <v>1378.3826522188695</v>
      </c>
      <c r="AD16" s="3025">
        <v>1596.828658576844</v>
      </c>
      <c r="AE16" s="3025">
        <v>1654.3202471440325</v>
      </c>
      <c r="AF16" s="3025">
        <v>1710.7444190993317</v>
      </c>
      <c r="AG16" s="3025">
        <v>1636.1379406459305</v>
      </c>
      <c r="AH16" s="3025">
        <v>1631.8139758316174</v>
      </c>
      <c r="AI16" s="3025">
        <v>1609.6175154150283</v>
      </c>
      <c r="AJ16" s="3025">
        <v>1643.5673347629795</v>
      </c>
      <c r="AK16" s="3025">
        <v>1420.3463691904515</v>
      </c>
      <c r="AL16" s="3025">
        <v>1403.3683243632727</v>
      </c>
      <c r="AM16" s="3026">
        <v>3.1197768777200032</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5">
        <v>0.12115732214025955</v>
      </c>
      <c r="AD17" s="3025">
        <v>0.12011078027735071</v>
      </c>
      <c r="AE17" s="3025">
        <v>0.1194707675547544</v>
      </c>
      <c r="AF17" s="3025">
        <v>0.11759781295887888</v>
      </c>
      <c r="AG17" s="3025">
        <v>0.11748380590818389</v>
      </c>
      <c r="AH17" s="3025">
        <v>0.11738993813399214</v>
      </c>
      <c r="AI17" s="3025">
        <v>0.11366740067872508</v>
      </c>
      <c r="AJ17" s="3025">
        <v>0.11454471679826086</v>
      </c>
      <c r="AK17" s="3025">
        <v>0.11345373019219385</v>
      </c>
      <c r="AL17" s="3025">
        <v>0.11331248061606124</v>
      </c>
      <c r="AM17" s="3026">
        <v>-96.39576650986692</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5">
        <v>43.57302720001142</v>
      </c>
      <c r="AD18" s="3025">
        <v>39.183541958561456</v>
      </c>
      <c r="AE18" s="3025">
        <v>36.01273421233556</v>
      </c>
      <c r="AF18" s="3025">
        <v>35.47143209960587</v>
      </c>
      <c r="AG18" s="3025">
        <v>34.88293482068437</v>
      </c>
      <c r="AH18" s="3025">
        <v>34.920923656159154</v>
      </c>
      <c r="AI18" s="3025">
        <v>31.515467502191033</v>
      </c>
      <c r="AJ18" s="3025">
        <v>33.90189331613091</v>
      </c>
      <c r="AK18" s="3025">
        <v>26.386797193249897</v>
      </c>
      <c r="AL18" s="3025">
        <v>24.69931692951699</v>
      </c>
      <c r="AM18" s="3026">
        <v>12.536704901369678</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5" t="s">
        <v>83</v>
      </c>
      <c r="AI19" s="3025" t="s">
        <v>83</v>
      </c>
      <c r="AJ19" s="3025" t="s">
        <v>83</v>
      </c>
      <c r="AK19" s="3025" t="s">
        <v>83</v>
      </c>
      <c r="AL19" s="3025" t="s">
        <v>83</v>
      </c>
      <c r="AM19" s="3026" t="s">
        <v>2305</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5">
        <v>43.57302720001142</v>
      </c>
      <c r="AD20" s="3025">
        <v>39.183541958561456</v>
      </c>
      <c r="AE20" s="3025">
        <v>36.01273421233556</v>
      </c>
      <c r="AF20" s="3025">
        <v>35.47143209960587</v>
      </c>
      <c r="AG20" s="3025">
        <v>34.88293482068437</v>
      </c>
      <c r="AH20" s="3025">
        <v>34.920923656159154</v>
      </c>
      <c r="AI20" s="3025">
        <v>31.515467502191033</v>
      </c>
      <c r="AJ20" s="3025">
        <v>33.90189331613091</v>
      </c>
      <c r="AK20" s="3025">
        <v>26.386797193249897</v>
      </c>
      <c r="AL20" s="3025">
        <v>24.69931692951699</v>
      </c>
      <c r="AM20" s="3026">
        <v>12.536704901369678</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8" t="s">
        <v>83</v>
      </c>
      <c r="AD21" s="3028" t="s">
        <v>83</v>
      </c>
      <c r="AE21" s="3028" t="s">
        <v>83</v>
      </c>
      <c r="AF21" s="3028" t="s">
        <v>83</v>
      </c>
      <c r="AG21" s="3028" t="s">
        <v>83</v>
      </c>
      <c r="AH21" s="3028" t="s">
        <v>83</v>
      </c>
      <c r="AI21" s="3028" t="s">
        <v>83</v>
      </c>
      <c r="AJ21" s="3028" t="s">
        <v>83</v>
      </c>
      <c r="AK21" s="3028" t="s">
        <v>83</v>
      </c>
      <c r="AL21" s="3028" t="s">
        <v>83</v>
      </c>
      <c r="AM21" s="3029" t="s">
        <v>2305</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0">
        <v>621.9723005083437</v>
      </c>
      <c r="AD22" s="3030">
        <v>612.281650033388</v>
      </c>
      <c r="AE22" s="3030">
        <v>636.6249613948146</v>
      </c>
      <c r="AF22" s="3030">
        <v>645.9049803960233</v>
      </c>
      <c r="AG22" s="3030">
        <v>643.1175521617366</v>
      </c>
      <c r="AH22" s="3030">
        <v>657.2668945321623</v>
      </c>
      <c r="AI22" s="3030">
        <v>631.3913313194986</v>
      </c>
      <c r="AJ22" s="3030">
        <v>558.760680707223</v>
      </c>
      <c r="AK22" s="3030">
        <v>534.8851575813487</v>
      </c>
      <c r="AL22" s="3030">
        <v>411.90095083827765</v>
      </c>
      <c r="AM22" s="3031">
        <v>-74.34848746342382</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5">
        <v>423.22979999999995</v>
      </c>
      <c r="AD23" s="3025">
        <v>394.3492</v>
      </c>
      <c r="AE23" s="3025">
        <v>416.703</v>
      </c>
      <c r="AF23" s="3025">
        <v>434.6012</v>
      </c>
      <c r="AG23" s="3025">
        <v>432.150857691889</v>
      </c>
      <c r="AH23" s="3025">
        <v>458.7695</v>
      </c>
      <c r="AI23" s="3025">
        <v>449.67828722309076</v>
      </c>
      <c r="AJ23" s="3025">
        <v>382.0172</v>
      </c>
      <c r="AK23" s="3025">
        <v>371.29958</v>
      </c>
      <c r="AL23" s="3025">
        <v>244.8178</v>
      </c>
      <c r="AM23" s="3026">
        <v>-58.71025167404842</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5" t="s">
        <v>83</v>
      </c>
      <c r="AK24" s="3025" t="s">
        <v>83</v>
      </c>
      <c r="AL24" s="3025" t="s">
        <v>83</v>
      </c>
      <c r="AM24" s="3026" t="s">
        <v>2305</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5">
        <v>102.4603</v>
      </c>
      <c r="AD25" s="3025">
        <v>122.80019999999999</v>
      </c>
      <c r="AE25" s="3025">
        <v>121.65599999999998</v>
      </c>
      <c r="AF25" s="3025">
        <v>109.4836</v>
      </c>
      <c r="AG25" s="3025">
        <v>114.38910000000001</v>
      </c>
      <c r="AH25" s="3025">
        <v>105.98819999999999</v>
      </c>
      <c r="AI25" s="3025">
        <v>96.79190000000001</v>
      </c>
      <c r="AJ25" s="3025">
        <v>91.5331079600081</v>
      </c>
      <c r="AK25" s="3025">
        <v>81.36317336260002</v>
      </c>
      <c r="AL25" s="3025">
        <v>88.66600000000001</v>
      </c>
      <c r="AM25" s="3026">
        <v>-90.99758406259481</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5">
        <v>22.580874565501937</v>
      </c>
      <c r="AD26" s="3025">
        <v>21.231387188756557</v>
      </c>
      <c r="AE26" s="3025">
        <v>25.032314993623864</v>
      </c>
      <c r="AF26" s="3025">
        <v>26.207686978453637</v>
      </c>
      <c r="AG26" s="3025">
        <v>27.442512218694922</v>
      </c>
      <c r="AH26" s="3025">
        <v>28.40317170138856</v>
      </c>
      <c r="AI26" s="3025">
        <v>24.611356149973485</v>
      </c>
      <c r="AJ26" s="3025">
        <v>26.38259632205113</v>
      </c>
      <c r="AK26" s="3025">
        <v>25.612345071858943</v>
      </c>
      <c r="AL26" s="3025">
        <v>24.288390971311152</v>
      </c>
      <c r="AM26" s="3026">
        <v>30.289472047954185</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5" t="s">
        <v>83</v>
      </c>
      <c r="AD27" s="3025" t="s">
        <v>83</v>
      </c>
      <c r="AE27" s="3025" t="s">
        <v>83</v>
      </c>
      <c r="AF27" s="3025" t="s">
        <v>83</v>
      </c>
      <c r="AG27" s="3025" t="s">
        <v>83</v>
      </c>
      <c r="AH27" s="3025" t="s">
        <v>83</v>
      </c>
      <c r="AI27" s="3025" t="s">
        <v>83</v>
      </c>
      <c r="AJ27" s="3025" t="s">
        <v>83</v>
      </c>
      <c r="AK27" s="3025" t="s">
        <v>83</v>
      </c>
      <c r="AL27" s="3025" t="s">
        <v>83</v>
      </c>
      <c r="AM27" s="3026" t="s">
        <v>2305</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5">
        <v>59.83239240501561</v>
      </c>
      <c r="AD28" s="3025">
        <v>59.37932262909141</v>
      </c>
      <c r="AE28" s="3025">
        <v>57.76140046108104</v>
      </c>
      <c r="AF28" s="3025">
        <v>56.99853968752652</v>
      </c>
      <c r="AG28" s="3025">
        <v>50.37190370016198</v>
      </c>
      <c r="AH28" s="3025">
        <v>47.560658352078065</v>
      </c>
      <c r="AI28" s="3025">
        <v>43.30306525861721</v>
      </c>
      <c r="AJ28" s="3025">
        <v>40.50279544275404</v>
      </c>
      <c r="AK28" s="3025">
        <v>39.294014478058344</v>
      </c>
      <c r="AL28" s="3025">
        <v>37.215047145904514</v>
      </c>
      <c r="AM28" s="3026">
        <v>57253818.68600694</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5">
        <v>13.868933537826221</v>
      </c>
      <c r="AD29" s="3025">
        <v>14.52154021554004</v>
      </c>
      <c r="AE29" s="3025">
        <v>15.472245940109598</v>
      </c>
      <c r="AF29" s="3025">
        <v>18.61395373004325</v>
      </c>
      <c r="AG29" s="3025">
        <v>18.76317855099074</v>
      </c>
      <c r="AH29" s="3025">
        <v>16.545364478695575</v>
      </c>
      <c r="AI29" s="3025">
        <v>17.0067226878171</v>
      </c>
      <c r="AJ29" s="3025">
        <v>18.324980982409627</v>
      </c>
      <c r="AK29" s="3025">
        <v>17.31604466883139</v>
      </c>
      <c r="AL29" s="3025">
        <v>16.91371272106193</v>
      </c>
      <c r="AM29" s="3026">
        <v>82.35232726725685</v>
      </c>
    </row>
    <row r="30" ht="18" customHeight="1" x14ac:dyDescent="0.25">
      <c r="B30" s="2489" t="s">
        <v>2418</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2" t="s">
        <v>83</v>
      </c>
      <c r="AD30" s="3032" t="s">
        <v>83</v>
      </c>
      <c r="AE30" s="3032" t="s">
        <v>83</v>
      </c>
      <c r="AF30" s="3032" t="s">
        <v>83</v>
      </c>
      <c r="AG30" s="3032" t="s">
        <v>83</v>
      </c>
      <c r="AH30" s="3032" t="s">
        <v>83</v>
      </c>
      <c r="AI30" s="3032" t="s">
        <v>83</v>
      </c>
      <c r="AJ30" s="3032" t="s">
        <v>83</v>
      </c>
      <c r="AK30" s="3032" t="s">
        <v>83</v>
      </c>
      <c r="AL30" s="3032" t="s">
        <v>83</v>
      </c>
      <c r="AM30" s="3033" t="s">
        <v>2305</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3">
        <v>692.7310994869281</v>
      </c>
      <c r="AD31" s="3023">
        <v>702.6473825853274</v>
      </c>
      <c r="AE31" s="3023">
        <v>725.5744420704244</v>
      </c>
      <c r="AF31" s="3023">
        <v>730.2766867939956</v>
      </c>
      <c r="AG31" s="3023">
        <v>731.9597285420339</v>
      </c>
      <c r="AH31" s="3023">
        <v>713.6188188768004</v>
      </c>
      <c r="AI31" s="3023">
        <v>724.8158065755591</v>
      </c>
      <c r="AJ31" s="3023">
        <v>721.8840103981921</v>
      </c>
      <c r="AK31" s="3023">
        <v>685.2189103986764</v>
      </c>
      <c r="AL31" s="3023">
        <v>685.6740219290034</v>
      </c>
      <c r="AM31" s="3024">
        <v>-7.638940948725753</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5">
        <v>414.58583258319726</v>
      </c>
      <c r="AD32" s="3025">
        <v>421.5612019841867</v>
      </c>
      <c r="AE32" s="3025">
        <v>433.3677851766808</v>
      </c>
      <c r="AF32" s="3025">
        <v>433.39639017619635</v>
      </c>
      <c r="AG32" s="3025">
        <v>433.7959227613812</v>
      </c>
      <c r="AH32" s="3025">
        <v>418.67545143253886</v>
      </c>
      <c r="AI32" s="3025">
        <v>427.6881866238527</v>
      </c>
      <c r="AJ32" s="3025">
        <v>421.87811607461373</v>
      </c>
      <c r="AK32" s="3025">
        <v>419.68980935905694</v>
      </c>
      <c r="AL32" s="3025">
        <v>417.3904492471912</v>
      </c>
      <c r="AM32" s="3026">
        <v>-2.620374752142159</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5">
        <v>116.54758887754048</v>
      </c>
      <c r="AD33" s="3025">
        <v>119.43416657516863</v>
      </c>
      <c r="AE33" s="3025">
        <v>125.76360662941022</v>
      </c>
      <c r="AF33" s="3025">
        <v>127.38280016500352</v>
      </c>
      <c r="AG33" s="3025">
        <v>131.0055742672017</v>
      </c>
      <c r="AH33" s="3025">
        <v>128.06027274540762</v>
      </c>
      <c r="AI33" s="3025">
        <v>134.6247508505433</v>
      </c>
      <c r="AJ33" s="3025">
        <v>135.1828120805117</v>
      </c>
      <c r="AK33" s="3025">
        <v>131.78472950848501</v>
      </c>
      <c r="AL33" s="3025">
        <v>128.54834518412375</v>
      </c>
      <c r="AM33" s="3026">
        <v>1.8785153448439957</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5" t="s">
        <v>83</v>
      </c>
      <c r="AI34" s="3025" t="s">
        <v>83</v>
      </c>
      <c r="AJ34" s="3025" t="s">
        <v>83</v>
      </c>
      <c r="AK34" s="3025" t="s">
        <v>83</v>
      </c>
      <c r="AL34" s="3025" t="s">
        <v>83</v>
      </c>
      <c r="AM34" s="3026" t="s">
        <v>2305</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5">
        <v>151.85064616418393</v>
      </c>
      <c r="AD35" s="3025">
        <v>151.73961706184969</v>
      </c>
      <c r="AE35" s="3025">
        <v>156.8382662043312</v>
      </c>
      <c r="AF35" s="3025">
        <v>158.88460957857228</v>
      </c>
      <c r="AG35" s="3025">
        <v>155.17237539067455</v>
      </c>
      <c r="AH35" s="3025">
        <v>155.08230096897114</v>
      </c>
      <c r="AI35" s="3025">
        <v>150.85322148881144</v>
      </c>
      <c r="AJ35" s="3025">
        <v>153.53697818194726</v>
      </c>
      <c r="AK35" s="3025">
        <v>123.63000558237785</v>
      </c>
      <c r="AL35" s="3025">
        <v>130.498157762955</v>
      </c>
      <c r="AM35" s="3026">
        <v>-28.113162261766472</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5" t="s">
        <v>83</v>
      </c>
      <c r="AK36" s="3025" t="s">
        <v>83</v>
      </c>
      <c r="AL36" s="3025" t="s">
        <v>83</v>
      </c>
      <c r="AM36" s="3026" t="s">
        <v>2305</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5" t="s">
        <v>83</v>
      </c>
      <c r="AD37" s="3025" t="s">
        <v>83</v>
      </c>
      <c r="AE37" s="3025" t="s">
        <v>83</v>
      </c>
      <c r="AF37" s="3025" t="s">
        <v>83</v>
      </c>
      <c r="AG37" s="3025" t="s">
        <v>83</v>
      </c>
      <c r="AH37" s="3025" t="s">
        <v>83</v>
      </c>
      <c r="AI37" s="3025" t="s">
        <v>83</v>
      </c>
      <c r="AJ37" s="3025" t="s">
        <v>83</v>
      </c>
      <c r="AK37" s="3025" t="s">
        <v>83</v>
      </c>
      <c r="AL37" s="3025" t="s">
        <v>83</v>
      </c>
      <c r="AM37" s="3026" t="s">
        <v>2305</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8">
        <v>6.00336</v>
      </c>
      <c r="AD38" s="3028">
        <v>6.08652</v>
      </c>
      <c r="AE38" s="3028">
        <v>5.526179999999999</v>
      </c>
      <c r="AF38" s="3028">
        <v>6.63894</v>
      </c>
      <c r="AG38" s="3028">
        <v>8.34073284</v>
      </c>
      <c r="AH38" s="3028">
        <v>7.913932839999999</v>
      </c>
      <c r="AI38" s="3028">
        <v>8.03085184</v>
      </c>
      <c r="AJ38" s="3028">
        <v>7.518976080000001</v>
      </c>
      <c r="AK38" s="3028">
        <v>7.898384999999999</v>
      </c>
      <c r="AL38" s="3028">
        <v>6.39021592</v>
      </c>
      <c r="AM38" s="3029">
        <v>2676.676669317622</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8">
        <v>0.21001515815439387</v>
      </c>
      <c r="AD39" s="3028">
        <v>0.180891422571671</v>
      </c>
      <c r="AE39" s="3028">
        <v>0.15739347680739982</v>
      </c>
      <c r="AF39" s="3028">
        <v>0.1213283360208211</v>
      </c>
      <c r="AG39" s="3028">
        <v>0.08365143774358584</v>
      </c>
      <c r="AH39" s="3028">
        <v>0.05436913910684966</v>
      </c>
      <c r="AI39" s="3028">
        <v>0.0596622122462297</v>
      </c>
      <c r="AJ39" s="3028">
        <v>0.06513941641850339</v>
      </c>
      <c r="AK39" s="3028">
        <v>0.05347881081053841</v>
      </c>
      <c r="AL39" s="3028">
        <v>0.28301166218157653</v>
      </c>
      <c r="AM39" s="3029" t="s">
        <v>2305</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8">
        <v>3.533656703852037</v>
      </c>
      <c r="AD40" s="3028">
        <v>3.6449855415507093</v>
      </c>
      <c r="AE40" s="3028">
        <v>3.9212105831947097</v>
      </c>
      <c r="AF40" s="3028">
        <v>3.852618538202692</v>
      </c>
      <c r="AG40" s="3028">
        <v>3.561471845032741</v>
      </c>
      <c r="AH40" s="3028">
        <v>3.832491750776119</v>
      </c>
      <c r="AI40" s="3028">
        <v>3.559133560105539</v>
      </c>
      <c r="AJ40" s="3028">
        <v>3.7019885647009705</v>
      </c>
      <c r="AK40" s="3028">
        <v>2.1625021379459817</v>
      </c>
      <c r="AL40" s="3028">
        <v>2.563842152551944</v>
      </c>
      <c r="AM40" s="3029">
        <v>-55.958365035359336</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8" t="s">
        <v>83</v>
      </c>
      <c r="AD41" s="3028" t="s">
        <v>83</v>
      </c>
      <c r="AE41" s="3028" t="s">
        <v>83</v>
      </c>
      <c r="AF41" s="3028" t="s">
        <v>83</v>
      </c>
      <c r="AG41" s="3028" t="s">
        <v>83</v>
      </c>
      <c r="AH41" s="3028" t="s">
        <v>83</v>
      </c>
      <c r="AI41" s="3028" t="s">
        <v>83</v>
      </c>
      <c r="AJ41" s="3028" t="s">
        <v>83</v>
      </c>
      <c r="AK41" s="3028" t="s">
        <v>83</v>
      </c>
      <c r="AL41" s="3028" t="s">
        <v>83</v>
      </c>
      <c r="AM41" s="3029" t="s">
        <v>2305</v>
      </c>
    </row>
    <row r="42" ht="18" customHeight="1" x14ac:dyDescent="0.2">
      <c r="B42" s="3034" t="s">
        <v>2419</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0">
        <v>-502.3501229950973</v>
      </c>
      <c r="AD42" s="3030">
        <v>-456.4897713345957</v>
      </c>
      <c r="AE42" s="3030">
        <v>-561.1126536350315</v>
      </c>
      <c r="AF42" s="3030">
        <v>-476.0994724670886</v>
      </c>
      <c r="AG42" s="3030">
        <v>-338.93200437089007</v>
      </c>
      <c r="AH42" s="3030">
        <v>-459.03321770426595</v>
      </c>
      <c r="AI42" s="3030">
        <v>-543.9081128174164</v>
      </c>
      <c r="AJ42" s="3030">
        <v>-703.3495721949068</v>
      </c>
      <c r="AK42" s="3030">
        <v>-745.0247655897196</v>
      </c>
      <c r="AL42" s="3030">
        <v>-675.630674146269</v>
      </c>
      <c r="AM42" s="3031">
        <v>-4615.519936790653</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5">
        <v>-482.8372336739619</v>
      </c>
      <c r="AD43" s="3025">
        <v>-425.4097957874743</v>
      </c>
      <c r="AE43" s="3025">
        <v>-499.7270730523774</v>
      </c>
      <c r="AF43" s="3025">
        <v>-435.2177899524185</v>
      </c>
      <c r="AG43" s="3025">
        <v>-298.350740774165</v>
      </c>
      <c r="AH43" s="3025">
        <v>-420.9452581473129</v>
      </c>
      <c r="AI43" s="3025">
        <v>-494.5970548389748</v>
      </c>
      <c r="AJ43" s="3025">
        <v>-648.0301757341149</v>
      </c>
      <c r="AK43" s="3025">
        <v>-693.3145612766453</v>
      </c>
      <c r="AL43" s="3025">
        <v>-618.924294268824</v>
      </c>
      <c r="AM43" s="3026">
        <v>1061.3758567842356</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5">
        <v>-32.97974095503112</v>
      </c>
      <c r="AD44" s="3025">
        <v>-44.87956929526935</v>
      </c>
      <c r="AE44" s="3025">
        <v>-61.115029386514706</v>
      </c>
      <c r="AF44" s="3025">
        <v>-68.9237280312462</v>
      </c>
      <c r="AG44" s="3025">
        <v>-71.49771758869817</v>
      </c>
      <c r="AH44" s="3025">
        <v>-73.88148384063379</v>
      </c>
      <c r="AI44" s="3025">
        <v>-73.75674034200017</v>
      </c>
      <c r="AJ44" s="3025">
        <v>-74.40601127500179</v>
      </c>
      <c r="AK44" s="3025">
        <v>-74.93642940378126</v>
      </c>
      <c r="AL44" s="3025">
        <v>-75.51867223833959</v>
      </c>
      <c r="AM44" s="3026">
        <v>-187.33477615387366</v>
      </c>
    </row>
    <row r="45" ht="18" customHeight="1" x14ac:dyDescent="0.2">
      <c r="B45" s="2504" t="s">
        <v>2420</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5">
        <v>-16.01616691802517</v>
      </c>
      <c r="AD45" s="3025">
        <v>-11.806290313319407</v>
      </c>
      <c r="AE45" s="3025">
        <v>-17.166576256628748</v>
      </c>
      <c r="AF45" s="3025">
        <v>-13.476865757506848</v>
      </c>
      <c r="AG45" s="3025">
        <v>-12.377517292486727</v>
      </c>
      <c r="AH45" s="3025">
        <v>-7.248753259746365</v>
      </c>
      <c r="AI45" s="3025">
        <v>-6.346789366735811</v>
      </c>
      <c r="AJ45" s="3025">
        <v>-5.508013301727053</v>
      </c>
      <c r="AK45" s="3025">
        <v>-4.694206972842835</v>
      </c>
      <c r="AL45" s="3025">
        <v>-3.809618626057019</v>
      </c>
      <c r="AM45" s="3026">
        <v>-94.39894346110495</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5">
        <v>2.235257030389711</v>
      </c>
      <c r="AD46" s="3025">
        <v>2.281035506737371</v>
      </c>
      <c r="AE46" s="3025">
        <v>2.2823931595210216</v>
      </c>
      <c r="AF46" s="3025">
        <v>2.2852202961616466</v>
      </c>
      <c r="AG46" s="3025">
        <v>2.3305264277827447</v>
      </c>
      <c r="AH46" s="3025">
        <v>2.1949166376568656</v>
      </c>
      <c r="AI46" s="3025">
        <v>1.924562466387312</v>
      </c>
      <c r="AJ46" s="3025">
        <v>1.6926936255865115</v>
      </c>
      <c r="AK46" s="3025">
        <v>1.400921265013571</v>
      </c>
      <c r="AL46" s="3025">
        <v>1.18650834605522</v>
      </c>
      <c r="AM46" s="3026">
        <v>767.853739186382</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5">
        <v>47.889341959416626</v>
      </c>
      <c r="AD47" s="3025">
        <v>46.90126140468836</v>
      </c>
      <c r="AE47" s="3025">
        <v>35.2554977552638</v>
      </c>
      <c r="AF47" s="3025">
        <v>34.64977372444262</v>
      </c>
      <c r="AG47" s="3025">
        <v>34.52142312635222</v>
      </c>
      <c r="AH47" s="3025">
        <v>35.32857034407661</v>
      </c>
      <c r="AI47" s="3025">
        <v>33.69600138829756</v>
      </c>
      <c r="AJ47" s="3025">
        <v>31.936548894565092</v>
      </c>
      <c r="AK47" s="3025">
        <v>30.306684998727246</v>
      </c>
      <c r="AL47" s="3025">
        <v>28.61876753263983</v>
      </c>
      <c r="AM47" s="3026">
        <v>-39.70449298529141</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5">
        <v>0.20326205782294166</v>
      </c>
      <c r="AD48" s="3025">
        <v>0.20488743090967138</v>
      </c>
      <c r="AE48" s="3025">
        <v>0.16836528099911985</v>
      </c>
      <c r="AF48" s="3025">
        <v>0.17354679887424254</v>
      </c>
      <c r="AG48" s="3025">
        <v>0.18213510460160506</v>
      </c>
      <c r="AH48" s="3025">
        <v>0.07101651884766202</v>
      </c>
      <c r="AI48" s="3025">
        <v>0.07101651884766202</v>
      </c>
      <c r="AJ48" s="3025">
        <v>0.07101651884766202</v>
      </c>
      <c r="AK48" s="3025">
        <v>0.07101651884766202</v>
      </c>
      <c r="AL48" s="3025">
        <v>0.07101651884766202</v>
      </c>
      <c r="AM48" s="3026">
        <v>-22.480441375924414</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8">
        <v>-20.844842495708356</v>
      </c>
      <c r="AD49" s="3028">
        <v>-23.78130028086805</v>
      </c>
      <c r="AE49" s="3028">
        <v>-20.810231135294597</v>
      </c>
      <c r="AF49" s="3028">
        <v>4.410370454604411</v>
      </c>
      <c r="AG49" s="3028">
        <v>6.259886625723273</v>
      </c>
      <c r="AH49" s="3028">
        <v>5.447774042845984</v>
      </c>
      <c r="AI49" s="3028">
        <v>-4.899108643238006</v>
      </c>
      <c r="AJ49" s="3028">
        <v>-9.105630923062474</v>
      </c>
      <c r="AK49" s="3028">
        <v>-3.8581907190386744</v>
      </c>
      <c r="AL49" s="3028">
        <v>-7.254381410591082</v>
      </c>
      <c r="AM49" s="3029">
        <v>-444.1398035134707</v>
      </c>
    </row>
    <row r="50" ht="18" customHeight="1" x14ac:dyDescent="0.25">
      <c r="B50" s="2512" t="s">
        <v>2421</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2" t="s">
        <v>83</v>
      </c>
      <c r="AD50" s="3032" t="s">
        <v>83</v>
      </c>
      <c r="AE50" s="3032" t="s">
        <v>83</v>
      </c>
      <c r="AF50" s="3032" t="s">
        <v>83</v>
      </c>
      <c r="AG50" s="3032" t="s">
        <v>83</v>
      </c>
      <c r="AH50" s="3032" t="s">
        <v>83</v>
      </c>
      <c r="AI50" s="3032" t="s">
        <v>83</v>
      </c>
      <c r="AJ50" s="3032" t="s">
        <v>83</v>
      </c>
      <c r="AK50" s="3032" t="s">
        <v>83</v>
      </c>
      <c r="AL50" s="3032" t="s">
        <v>83</v>
      </c>
      <c r="AM50" s="3033" t="s">
        <v>2305</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3">
        <v>115.90013424368641</v>
      </c>
      <c r="AD51" s="3023">
        <v>110.04997903314688</v>
      </c>
      <c r="AE51" s="3023">
        <v>108.20724793290675</v>
      </c>
      <c r="AF51" s="3023">
        <v>107.72816068093346</v>
      </c>
      <c r="AG51" s="3023">
        <v>104.53737135722025</v>
      </c>
      <c r="AH51" s="3023">
        <v>99.41146391381838</v>
      </c>
      <c r="AI51" s="3023">
        <v>95.78769159366716</v>
      </c>
      <c r="AJ51" s="3023">
        <v>94.6746261935492</v>
      </c>
      <c r="AK51" s="3023">
        <v>89.60095193719974</v>
      </c>
      <c r="AL51" s="3023">
        <v>81.52500535353184</v>
      </c>
      <c r="AM51" s="3024">
        <v>-29.896066707574352</v>
      </c>
    </row>
    <row r="52" ht="18" customHeight="1" x14ac:dyDescent="0.2">
      <c r="B52" s="2504" t="s">
        <v>2422</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5">
        <v>72.00617184350614</v>
      </c>
      <c r="AD52" s="3025">
        <v>68.7778735402825</v>
      </c>
      <c r="AE52" s="3025">
        <v>62.82613774771528</v>
      </c>
      <c r="AF52" s="3025">
        <v>63.68936601614118</v>
      </c>
      <c r="AG52" s="3025">
        <v>59.83769314474587</v>
      </c>
      <c r="AH52" s="3025">
        <v>57.69640079614639</v>
      </c>
      <c r="AI52" s="3025">
        <v>55.854515012228404</v>
      </c>
      <c r="AJ52" s="3025">
        <v>53.4689149156411</v>
      </c>
      <c r="AK52" s="3025">
        <v>49.13782461287286</v>
      </c>
      <c r="AL52" s="3025">
        <v>47.43514501526858</v>
      </c>
      <c r="AM52" s="3026">
        <v>-54.05610480811692</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5">
        <v>34.752871064133465</v>
      </c>
      <c r="AD53" s="3025">
        <v>32.658143333625056</v>
      </c>
      <c r="AE53" s="3025">
        <v>36.97969525691901</v>
      </c>
      <c r="AF53" s="3025">
        <v>36.2763391491123</v>
      </c>
      <c r="AG53" s="3025">
        <v>37.13567491972181</v>
      </c>
      <c r="AH53" s="3025">
        <v>34.6780664229517</v>
      </c>
      <c r="AI53" s="3025">
        <v>33.35612387925357</v>
      </c>
      <c r="AJ53" s="3025">
        <v>34.67205938689051</v>
      </c>
      <c r="AK53" s="3025">
        <v>34.31255370082603</v>
      </c>
      <c r="AL53" s="3025">
        <v>28.159912667186365</v>
      </c>
      <c r="AM53" s="3026" t="s">
        <v>2305</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5" t="s">
        <v>302</v>
      </c>
      <c r="AD54" s="3025" t="s">
        <v>302</v>
      </c>
      <c r="AE54" s="3025" t="s">
        <v>302</v>
      </c>
      <c r="AF54" s="3025" t="s">
        <v>302</v>
      </c>
      <c r="AG54" s="3025" t="s">
        <v>302</v>
      </c>
      <c r="AH54" s="3025" t="s">
        <v>302</v>
      </c>
      <c r="AI54" s="3025" t="s">
        <v>302</v>
      </c>
      <c r="AJ54" s="3025" t="s">
        <v>302</v>
      </c>
      <c r="AK54" s="3025" t="s">
        <v>302</v>
      </c>
      <c r="AL54" s="3025" t="s">
        <v>302</v>
      </c>
      <c r="AM54" s="3026" t="s">
        <v>2305</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5">
        <v>9.141091336046799</v>
      </c>
      <c r="AD55" s="3025">
        <v>8.613962159239314</v>
      </c>
      <c r="AE55" s="3025">
        <v>8.401414928272475</v>
      </c>
      <c r="AF55" s="3025">
        <v>7.762455515679977</v>
      </c>
      <c r="AG55" s="3025">
        <v>7.5640032927525755</v>
      </c>
      <c r="AH55" s="3025">
        <v>7.036996694720294</v>
      </c>
      <c r="AI55" s="3025">
        <v>6.577052702185197</v>
      </c>
      <c r="AJ55" s="3025">
        <v>6.533651891017583</v>
      </c>
      <c r="AK55" s="3025">
        <v>6.150573623500865</v>
      </c>
      <c r="AL55" s="3025">
        <v>5.929947671076887</v>
      </c>
      <c r="AM55" s="3026">
        <v>-54.545234763450715</v>
      </c>
    </row>
    <row r="56" ht="18" customHeight="1" x14ac:dyDescent="0.25">
      <c r="B56" s="2509" t="s">
        <v>2423</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8" t="s">
        <v>83</v>
      </c>
      <c r="AD56" s="3028" t="s">
        <v>83</v>
      </c>
      <c r="AE56" s="3028" t="s">
        <v>83</v>
      </c>
      <c r="AF56" s="3028" t="s">
        <v>83</v>
      </c>
      <c r="AG56" s="3028" t="s">
        <v>83</v>
      </c>
      <c r="AH56" s="3028" t="s">
        <v>83</v>
      </c>
      <c r="AI56" s="3028" t="s">
        <v>83</v>
      </c>
      <c r="AJ56" s="3028" t="s">
        <v>83</v>
      </c>
      <c r="AK56" s="3028" t="s">
        <v>83</v>
      </c>
      <c r="AL56" s="3028" t="s">
        <v>83</v>
      </c>
      <c r="AM56" s="3029" t="s">
        <v>2305</v>
      </c>
    </row>
    <row r="57" ht="18" customHeight="1" x14ac:dyDescent="0.25">
      <c r="B57" s="3035" t="s">
        <v>2120</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6" t="s">
        <v>1292</v>
      </c>
      <c r="AD57" s="3036" t="s">
        <v>1292</v>
      </c>
      <c r="AE57" s="3036" t="s">
        <v>1292</v>
      </c>
      <c r="AF57" s="3036" t="s">
        <v>1292</v>
      </c>
      <c r="AG57" s="3036" t="s">
        <v>1292</v>
      </c>
      <c r="AH57" s="3036" t="s">
        <v>1292</v>
      </c>
      <c r="AI57" s="3036" t="s">
        <v>1292</v>
      </c>
      <c r="AJ57" s="3036" t="s">
        <v>1292</v>
      </c>
      <c r="AK57" s="3036" t="s">
        <v>1292</v>
      </c>
      <c r="AL57" s="3036" t="s">
        <v>1292</v>
      </c>
      <c r="AM57" s="3037" t="s">
        <v>2305</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c r="AD58" s="3039"/>
      <c r="AE58" s="3039"/>
      <c r="AF58" s="3039"/>
      <c r="AG58" s="3039"/>
      <c r="AH58" s="3039"/>
      <c r="AI58" s="3039"/>
      <c r="AJ58" s="3039"/>
      <c r="AK58" s="3039"/>
      <c r="AL58" s="3039"/>
      <c r="AM58" s="3039"/>
    </row>
    <row r="59" ht="18" customHeight="1" x14ac:dyDescent="0.2">
      <c r="B59" s="3040" t="s">
        <v>2424</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2"/>
      <c r="AD59" s="3042"/>
      <c r="AE59" s="3042"/>
      <c r="AF59" s="3042"/>
      <c r="AG59" s="3042"/>
      <c r="AH59" s="3042"/>
      <c r="AI59" s="3042"/>
      <c r="AJ59" s="3042"/>
      <c r="AK59" s="3042"/>
      <c r="AL59" s="3042"/>
      <c r="AM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5">
        <v>1225.1664207320728</v>
      </c>
      <c r="AD60" s="3025">
        <v>1381.0625989660575</v>
      </c>
      <c r="AE60" s="3025">
        <v>1532.4310212699743</v>
      </c>
      <c r="AF60" s="3025">
        <v>1732.6274332693688</v>
      </c>
      <c r="AG60" s="3025">
        <v>1852.6594214007378</v>
      </c>
      <c r="AH60" s="3025">
        <v>1812.3372490326708</v>
      </c>
      <c r="AI60" s="3025">
        <v>1648.8170514239478</v>
      </c>
      <c r="AJ60" s="3025">
        <v>1881.0383029691473</v>
      </c>
      <c r="AK60" s="3025">
        <v>1952.9663608132253</v>
      </c>
      <c r="AL60" s="3025">
        <v>1803.499019073559</v>
      </c>
      <c r="AM60" s="3026">
        <v>353.1094157275284</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5">
        <v>1225.0990041975144</v>
      </c>
      <c r="AD61" s="3025">
        <v>1380.9979191889915</v>
      </c>
      <c r="AE61" s="3025">
        <v>1532.3626587192305</v>
      </c>
      <c r="AF61" s="3025">
        <v>1732.5499264554333</v>
      </c>
      <c r="AG61" s="3025">
        <v>1852.5892996706468</v>
      </c>
      <c r="AH61" s="3025">
        <v>1812.2763739998202</v>
      </c>
      <c r="AI61" s="3025">
        <v>1648.803850877765</v>
      </c>
      <c r="AJ61" s="3025">
        <v>1881.0246206369989</v>
      </c>
      <c r="AK61" s="3025">
        <v>1952.945285668743</v>
      </c>
      <c r="AL61" s="3025">
        <v>1803.47124108528</v>
      </c>
      <c r="AM61" s="3026">
        <v>353.1946760083629</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5">
        <v>0.06741653455825994</v>
      </c>
      <c r="AD62" s="3025">
        <v>0.06467977706633471</v>
      </c>
      <c r="AE62" s="3025">
        <v>0.06836255074361819</v>
      </c>
      <c r="AF62" s="3025">
        <v>0.07750681393545447</v>
      </c>
      <c r="AG62" s="3025">
        <v>0.07012173009066675</v>
      </c>
      <c r="AH62" s="3025">
        <v>0.06087503285064764</v>
      </c>
      <c r="AI62" s="3025">
        <v>0.013200546182922209</v>
      </c>
      <c r="AJ62" s="3025">
        <v>0.01368233214849762</v>
      </c>
      <c r="AK62" s="3025">
        <v>0.021075144482179956</v>
      </c>
      <c r="AL62" s="3025">
        <v>0.027777988278625387</v>
      </c>
      <c r="AM62" s="3026">
        <v>-65.71080781377162</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5" t="s">
        <v>83</v>
      </c>
      <c r="AD63" s="3025" t="s">
        <v>83</v>
      </c>
      <c r="AE63" s="3025" t="s">
        <v>83</v>
      </c>
      <c r="AF63" s="3025" t="s">
        <v>83</v>
      </c>
      <c r="AG63" s="3025" t="s">
        <v>83</v>
      </c>
      <c r="AH63" s="3025" t="s">
        <v>83</v>
      </c>
      <c r="AI63" s="3025" t="s">
        <v>83</v>
      </c>
      <c r="AJ63" s="3025" t="s">
        <v>83</v>
      </c>
      <c r="AK63" s="3025" t="s">
        <v>83</v>
      </c>
      <c r="AL63" s="3025" t="s">
        <v>83</v>
      </c>
      <c r="AM63" s="3026" t="s">
        <v>2305</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5">
        <v>641.7438407203091</v>
      </c>
      <c r="AD64" s="3025">
        <v>704.2128187721278</v>
      </c>
      <c r="AE64" s="3025">
        <v>818.4968082749476</v>
      </c>
      <c r="AF64" s="3025">
        <v>914.9701584252152</v>
      </c>
      <c r="AG64" s="3025">
        <v>1024.1392745728403</v>
      </c>
      <c r="AH64" s="3025">
        <v>1172.2336125662493</v>
      </c>
      <c r="AI64" s="3025">
        <v>1445.7696239177317</v>
      </c>
      <c r="AJ64" s="3025">
        <v>1496.1527727718221</v>
      </c>
      <c r="AK64" s="3025">
        <v>1417.2156431359563</v>
      </c>
      <c r="AL64" s="3025">
        <v>1393.0193985853195</v>
      </c>
      <c r="AM64" s="3026">
        <v>756.6992892487563</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5" t="s">
        <v>83</v>
      </c>
      <c r="AK65" s="3025" t="s">
        <v>83</v>
      </c>
      <c r="AL65" s="3025" t="s">
        <v>83</v>
      </c>
      <c r="AM65" s="3026" t="s">
        <v>2305</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8" t="s">
        <v>968</v>
      </c>
      <c r="AD66" s="3028" t="s">
        <v>968</v>
      </c>
      <c r="AE66" s="3028" t="s">
        <v>968</v>
      </c>
      <c r="AF66" s="3028" t="s">
        <v>968</v>
      </c>
      <c r="AG66" s="3028" t="s">
        <v>968</v>
      </c>
      <c r="AH66" s="3028" t="s">
        <v>968</v>
      </c>
      <c r="AI66" s="3028" t="s">
        <v>968</v>
      </c>
      <c r="AJ66" s="3028" t="s">
        <v>968</v>
      </c>
      <c r="AK66" s="3028" t="s">
        <v>968</v>
      </c>
      <c r="AL66" s="3028" t="s">
        <v>968</v>
      </c>
      <c r="AM66" s="3029" t="s">
        <v>2305</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2" t="s">
        <v>1292</v>
      </c>
      <c r="AD67" s="3032" t="s">
        <v>1292</v>
      </c>
      <c r="AE67" s="3032" t="s">
        <v>1292</v>
      </c>
      <c r="AF67" s="3032" t="s">
        <v>1292</v>
      </c>
      <c r="AG67" s="3032" t="s">
        <v>1292</v>
      </c>
      <c r="AH67" s="3032" t="s">
        <v>1292</v>
      </c>
      <c r="AI67" s="3032" t="s">
        <v>1292</v>
      </c>
      <c r="AJ67" s="3032" t="s">
        <v>1292</v>
      </c>
      <c r="AK67" s="3032" t="s">
        <v>1292</v>
      </c>
      <c r="AL67" s="3032" t="s">
        <v>1292</v>
      </c>
      <c r="AM67" s="3033" t="s">
        <v>2305</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c r="AD68" s="2605"/>
      <c r="AE68" s="2605"/>
      <c r="AF68" s="2605"/>
      <c r="AG68" s="2605"/>
      <c r="AH68" s="2605"/>
      <c r="AI68" s="2605"/>
      <c r="AJ68" s="2605"/>
      <c r="AK68" s="2605"/>
      <c r="AL68" s="2605"/>
      <c r="AM68" s="2605"/>
    </row>
    <row r="69" ht="18" customHeight="1" x14ac:dyDescent="0.25">
      <c r="B69" s="2619" t="s">
        <v>2425</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5" t="s">
        <v>1292</v>
      </c>
      <c r="AD69" s="3045" t="s">
        <v>1292</v>
      </c>
      <c r="AE69" s="3045" t="s">
        <v>1292</v>
      </c>
      <c r="AF69" s="3045" t="s">
        <v>1292</v>
      </c>
      <c r="AG69" s="3045" t="s">
        <v>1292</v>
      </c>
      <c r="AH69" s="3045" t="s">
        <v>1292</v>
      </c>
      <c r="AI69" s="3045" t="s">
        <v>1292</v>
      </c>
      <c r="AJ69" s="3045" t="s">
        <v>1292</v>
      </c>
      <c r="AK69" s="3045" t="s">
        <v>1292</v>
      </c>
      <c r="AL69" s="3045" t="s">
        <v>1292</v>
      </c>
      <c r="AM69" s="3046" t="s">
        <v>2305</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c r="AD70" s="3039"/>
      <c r="AE70" s="3039"/>
      <c r="AF70" s="3039"/>
      <c r="AG70" s="3039"/>
      <c r="AH70" s="3039"/>
      <c r="AI70" s="3039"/>
      <c r="AJ70" s="3039"/>
      <c r="AK70" s="3039"/>
      <c r="AL70" s="3039"/>
      <c r="AM70" s="3039"/>
    </row>
    <row r="71" ht="18" customHeight="1" x14ac:dyDescent="0.2">
      <c r="B71" s="2595" t="s">
        <v>2426</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8">
        <v>10809.000732033242</v>
      </c>
      <c r="AD71" s="3048">
        <v>10337.017200548</v>
      </c>
      <c r="AE71" s="3048">
        <v>10101.980482547859</v>
      </c>
      <c r="AF71" s="3048">
        <v>10283.904644341075</v>
      </c>
      <c r="AG71" s="3048">
        <v>10585.44769468976</v>
      </c>
      <c r="AH71" s="3048">
        <v>10752.582592150171</v>
      </c>
      <c r="AI71" s="3048">
        <v>9063.300831428096</v>
      </c>
      <c r="AJ71" s="3048">
        <v>9404.404113190974</v>
      </c>
      <c r="AK71" s="3048">
        <v>8214.292758402611</v>
      </c>
      <c r="AL71" s="3048">
        <v>7768.894377240393</v>
      </c>
      <c r="AM71" s="3049">
        <v>-39.09811856382749</v>
      </c>
    </row>
    <row r="72" ht="18" customHeight="1" x14ac:dyDescent="0.2">
      <c r="B72" s="3050" t="s">
        <v>2427</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5">
        <v>10306.650609038144</v>
      </c>
      <c r="AD72" s="3025">
        <v>9880.527429213404</v>
      </c>
      <c r="AE72" s="3025">
        <v>9540.867828912827</v>
      </c>
      <c r="AF72" s="3025">
        <v>9807.805171873986</v>
      </c>
      <c r="AG72" s="3025">
        <v>10246.515690318869</v>
      </c>
      <c r="AH72" s="3025">
        <v>10293.549374445905</v>
      </c>
      <c r="AI72" s="3025">
        <v>8519.39271861068</v>
      </c>
      <c r="AJ72" s="3025">
        <v>8701.054540996067</v>
      </c>
      <c r="AK72" s="3025">
        <v>7469.267992812891</v>
      </c>
      <c r="AL72" s="3025">
        <v>7093.263703094123</v>
      </c>
      <c r="AM72" s="3026">
        <v>-44.45966454352557</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5">
        <v>10809.000732033242</v>
      </c>
      <c r="AD73" s="3025">
        <v>10337.017200548</v>
      </c>
      <c r="AE73" s="3025">
        <v>10101.980482547859</v>
      </c>
      <c r="AF73" s="3025">
        <v>10283.904644341075</v>
      </c>
      <c r="AG73" s="3025">
        <v>10585.44769468976</v>
      </c>
      <c r="AH73" s="3025">
        <v>10752.582592150171</v>
      </c>
      <c r="AI73" s="3025">
        <v>9063.300831428096</v>
      </c>
      <c r="AJ73" s="3025">
        <v>9404.404113190974</v>
      </c>
      <c r="AK73" s="3025">
        <v>8214.292758402611</v>
      </c>
      <c r="AL73" s="3025">
        <v>7768.894377240393</v>
      </c>
      <c r="AM73" s="3026">
        <v>-39.09811856382749</v>
      </c>
    </row>
    <row r="74" ht="18" customHeight="1" x14ac:dyDescent="0.25">
      <c r="B74" s="3051" t="s">
        <v>2428</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2">
        <v>10306.650609038144</v>
      </c>
      <c r="AD74" s="3032">
        <v>9880.527429213404</v>
      </c>
      <c r="AE74" s="3032">
        <v>9540.867828912827</v>
      </c>
      <c r="AF74" s="3032">
        <v>9807.805171873986</v>
      </c>
      <c r="AG74" s="3032">
        <v>10246.515690318869</v>
      </c>
      <c r="AH74" s="3032">
        <v>10293.549374445905</v>
      </c>
      <c r="AI74" s="3032">
        <v>8519.39271861068</v>
      </c>
      <c r="AJ74" s="3032">
        <v>8701.054540996067</v>
      </c>
      <c r="AK74" s="3032">
        <v>7469.267992812891</v>
      </c>
      <c r="AL74" s="3032">
        <v>7093.263703094123</v>
      </c>
      <c r="AM74" s="3033">
        <v>-44.45966454352557</v>
      </c>
    </row>
    <row r="75" ht="14.1" customHeight="1" x14ac:dyDescent="0.2">
      <c r="B75" s="147" t="s">
        <v>132</v>
      </c>
      <c r="C75" s="3052"/>
      <c r="D75" s="3052"/>
    </row>
    <row r="76" ht="14.1" customHeight="1" x14ac:dyDescent="0.2">
      <c r="B76" s="147"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2409</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00" t="s">
        <v>62</v>
      </c>
    </row>
    <row r="2" ht="18.95" customHeight="1" x14ac:dyDescent="0.2">
      <c r="B2" s="5" t="s">
        <v>2430</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00" t="s">
        <v>64</v>
      </c>
    </row>
    <row r="3" ht="18.95" customHeight="1" x14ac:dyDescent="0.2">
      <c r="B3" s="5" t="s">
        <v>2431</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row>
    <row r="8" ht="60" customHeight="1" x14ac:dyDescent="0.2">
      <c r="B8" s="3053" t="s">
        <v>67</v>
      </c>
      <c r="C8" s="3013" t="s">
        <v>2412</v>
      </c>
      <c r="D8" s="3013" t="s">
        <v>2413</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1828</v>
      </c>
      <c r="AL8" s="3014" t="s">
        <v>62</v>
      </c>
      <c r="AM8" s="3015" t="s">
        <v>2414</v>
      </c>
      <c r="AN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8" t="s">
        <v>184</v>
      </c>
      <c r="AM9" s="3019" t="s">
        <v>839</v>
      </c>
      <c r="AN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3">
        <v>9248.836307662272</v>
      </c>
      <c r="AD10" s="3023">
        <v>8785.68414251238</v>
      </c>
      <c r="AE10" s="3023">
        <v>8504.20862591234</v>
      </c>
      <c r="AF10" s="3023">
        <v>8670.100767486021</v>
      </c>
      <c r="AG10" s="3023">
        <v>8970.194047566158</v>
      </c>
      <c r="AH10" s="3023">
        <v>9145.007672474763</v>
      </c>
      <c r="AI10" s="3023">
        <v>7486.351648315931</v>
      </c>
      <c r="AJ10" s="3023">
        <v>7898.286298643935</v>
      </c>
      <c r="AK10" s="3023">
        <v>6785.9895092068</v>
      </c>
      <c r="AL10" s="3023">
        <v>6473.724231320446</v>
      </c>
      <c r="AM10" s="3024">
        <v>-36.57336363822527</v>
      </c>
      <c r="AN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5">
        <v>9248.785192020598</v>
      </c>
      <c r="AD11" s="3025">
        <v>8785.638187686563</v>
      </c>
      <c r="AE11" s="3025">
        <v>8504.166363945544</v>
      </c>
      <c r="AF11" s="3025">
        <v>8670.05912773409</v>
      </c>
      <c r="AG11" s="3025">
        <v>8970.153193371814</v>
      </c>
      <c r="AH11" s="3025">
        <v>9144.96687187019</v>
      </c>
      <c r="AI11" s="3025">
        <v>7486.314671279199</v>
      </c>
      <c r="AJ11" s="3025">
        <v>7898.246469589572</v>
      </c>
      <c r="AK11" s="3025">
        <v>6785.958699339239</v>
      </c>
      <c r="AL11" s="3025">
        <v>6473.695307880049</v>
      </c>
      <c r="AM11" s="3026">
        <v>-36.573486637786</v>
      </c>
      <c r="AN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5">
        <v>664.7593792502048</v>
      </c>
      <c r="AD12" s="3025">
        <v>455.37845498064905</v>
      </c>
      <c r="AE12" s="3025">
        <v>247.77887855016496</v>
      </c>
      <c r="AF12" s="3025">
        <v>237.78982996147656</v>
      </c>
      <c r="AG12" s="3025">
        <v>213.91185247913285</v>
      </c>
      <c r="AH12" s="3025">
        <v>199.723242250947</v>
      </c>
      <c r="AI12" s="3025">
        <v>202.9583519719314</v>
      </c>
      <c r="AJ12" s="3025">
        <v>251.9879311721661</v>
      </c>
      <c r="AK12" s="3025">
        <v>220.62048407257427</v>
      </c>
      <c r="AL12" s="3025">
        <v>188.55276124164686</v>
      </c>
      <c r="AM12" s="3026">
        <v>480.95837141393736</v>
      </c>
      <c r="AN12" s="2851"/>
    </row>
    <row r="13" ht="18" customHeight="1" x14ac:dyDescent="0.2">
      <c r="B13" s="2466" t="s">
        <v>2417</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5">
        <v>1168.93810964768</v>
      </c>
      <c r="AD13" s="3025">
        <v>1132.874669843399</v>
      </c>
      <c r="AE13" s="3025">
        <v>1182.6928097205982</v>
      </c>
      <c r="AF13" s="3025">
        <v>1165.5246491256694</v>
      </c>
      <c r="AG13" s="3025">
        <v>1186.9711295293039</v>
      </c>
      <c r="AH13" s="3025">
        <v>1218.88892910892</v>
      </c>
      <c r="AI13" s="3025">
        <v>1118.695028953606</v>
      </c>
      <c r="AJ13" s="3025">
        <v>1149.3432523469087</v>
      </c>
      <c r="AK13" s="3025">
        <v>990.3532089678096</v>
      </c>
      <c r="AL13" s="3025">
        <v>880.3232526664992</v>
      </c>
      <c r="AM13" s="3026">
        <v>-85.8681194380185</v>
      </c>
      <c r="AN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5">
        <v>6052.656076806988</v>
      </c>
      <c r="AD14" s="3025">
        <v>5617.929074622701</v>
      </c>
      <c r="AE14" s="3025">
        <v>5438.052003131016</v>
      </c>
      <c r="AF14" s="3025">
        <v>5573.643440748979</v>
      </c>
      <c r="AG14" s="3025">
        <v>5950.902205959909</v>
      </c>
      <c r="AH14" s="3025">
        <v>6108.78775125807</v>
      </c>
      <c r="AI14" s="3025">
        <v>4569.221308545086</v>
      </c>
      <c r="AJ14" s="3025">
        <v>4867.743686791072</v>
      </c>
      <c r="AK14" s="3025">
        <v>4170.674481800509</v>
      </c>
      <c r="AL14" s="3025">
        <v>4019.5461462279914</v>
      </c>
      <c r="AM14" s="3026">
        <v>54.67365021159299</v>
      </c>
      <c r="AN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5">
        <v>1362.3150534702645</v>
      </c>
      <c r="AD15" s="3025">
        <v>1579.3402695348148</v>
      </c>
      <c r="AE15" s="3025">
        <v>1635.5274274209492</v>
      </c>
      <c r="AF15" s="3025">
        <v>1692.987689353191</v>
      </c>
      <c r="AG15" s="3025">
        <v>1618.254469742635</v>
      </c>
      <c r="AH15" s="3025">
        <v>1617.4533908319154</v>
      </c>
      <c r="AI15" s="3025">
        <v>1595.3300438587503</v>
      </c>
      <c r="AJ15" s="3025">
        <v>1629.0606950087129</v>
      </c>
      <c r="AK15" s="3025">
        <v>1404.2006334218759</v>
      </c>
      <c r="AL15" s="3025">
        <v>1385.1633300864996</v>
      </c>
      <c r="AM15" s="3026">
        <v>3.1426889105691234</v>
      </c>
      <c r="AN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5">
        <v>0.11657284545991098</v>
      </c>
      <c r="AD16" s="3025">
        <v>0.11571870500218749</v>
      </c>
      <c r="AE16" s="3025">
        <v>0.11524512281533346</v>
      </c>
      <c r="AF16" s="3025">
        <v>0.11351854477484939</v>
      </c>
      <c r="AG16" s="3025">
        <v>0.11353566083350612</v>
      </c>
      <c r="AH16" s="3025">
        <v>0.11355842033864172</v>
      </c>
      <c r="AI16" s="3025">
        <v>0.10993794982536569</v>
      </c>
      <c r="AJ16" s="3025">
        <v>0.11090427071217188</v>
      </c>
      <c r="AK16" s="3025">
        <v>0.10989107646984365</v>
      </c>
      <c r="AL16" s="3025">
        <v>0.10981765741211065</v>
      </c>
      <c r="AM16" s="3026">
        <v>-96.48474932163585</v>
      </c>
      <c r="AN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5">
        <v>0.05111564167460711</v>
      </c>
      <c r="AD17" s="3025">
        <v>0.0459548258164186</v>
      </c>
      <c r="AE17" s="3025">
        <v>0.04226196679726896</v>
      </c>
      <c r="AF17" s="3025">
        <v>0.041639751930969374</v>
      </c>
      <c r="AG17" s="3025">
        <v>0.04085419434410305</v>
      </c>
      <c r="AH17" s="3025">
        <v>0.040800604572053735</v>
      </c>
      <c r="AI17" s="3025">
        <v>0.03697703673224255</v>
      </c>
      <c r="AJ17" s="3025">
        <v>0.0398290543627186</v>
      </c>
      <c r="AK17" s="3025">
        <v>0.03080986756182282</v>
      </c>
      <c r="AL17" s="3025">
        <v>0.028923440397610616</v>
      </c>
      <c r="AM17" s="3026">
        <v>12.070158400519764</v>
      </c>
      <c r="AN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5" t="s">
        <v>83</v>
      </c>
      <c r="AK18" s="3025" t="s">
        <v>83</v>
      </c>
      <c r="AL18" s="3025" t="s">
        <v>83</v>
      </c>
      <c r="AM18" s="3026" t="s">
        <v>2305</v>
      </c>
      <c r="AN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5">
        <v>0.05111564167460711</v>
      </c>
      <c r="AD19" s="3025">
        <v>0.0459548258164186</v>
      </c>
      <c r="AE19" s="3025">
        <v>0.04226196679726896</v>
      </c>
      <c r="AF19" s="3025">
        <v>0.041639751930969374</v>
      </c>
      <c r="AG19" s="3025">
        <v>0.04085419434410305</v>
      </c>
      <c r="AH19" s="3025">
        <v>0.040800604572053735</v>
      </c>
      <c r="AI19" s="3025">
        <v>0.03697703673224255</v>
      </c>
      <c r="AJ19" s="3025">
        <v>0.0398290543627186</v>
      </c>
      <c r="AK19" s="3025">
        <v>0.03080986756182282</v>
      </c>
      <c r="AL19" s="3025">
        <v>0.028923440397610616</v>
      </c>
      <c r="AM19" s="3026">
        <v>12.070158400519764</v>
      </c>
      <c r="AN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8" t="s">
        <v>83</v>
      </c>
      <c r="AD20" s="3028" t="s">
        <v>83</v>
      </c>
      <c r="AE20" s="3028" t="s">
        <v>83</v>
      </c>
      <c r="AF20" s="3028" t="s">
        <v>83</v>
      </c>
      <c r="AG20" s="3028" t="s">
        <v>83</v>
      </c>
      <c r="AH20" s="3028" t="s">
        <v>83</v>
      </c>
      <c r="AI20" s="3028" t="s">
        <v>83</v>
      </c>
      <c r="AJ20" s="3028" t="s">
        <v>83</v>
      </c>
      <c r="AK20" s="3028" t="s">
        <v>83</v>
      </c>
      <c r="AL20" s="3028" t="s">
        <v>83</v>
      </c>
      <c r="AM20" s="3029" t="s">
        <v>2305</v>
      </c>
      <c r="AN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0">
        <v>548.2709745655019</v>
      </c>
      <c r="AD21" s="3030">
        <v>538.3807871887566</v>
      </c>
      <c r="AE21" s="3030">
        <v>563.3913149936238</v>
      </c>
      <c r="AF21" s="3030">
        <v>570.2924869784536</v>
      </c>
      <c r="AG21" s="3030">
        <v>573.9824699105839</v>
      </c>
      <c r="AH21" s="3030">
        <v>593.1608717013886</v>
      </c>
      <c r="AI21" s="3030">
        <v>571.0815433730643</v>
      </c>
      <c r="AJ21" s="3030">
        <v>499.93290428205927</v>
      </c>
      <c r="AK21" s="3030">
        <v>478.275098434459</v>
      </c>
      <c r="AL21" s="3030">
        <v>357.7721909713112</v>
      </c>
      <c r="AM21" s="3031">
        <v>-77.58995857099227</v>
      </c>
      <c r="AN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5">
        <v>423.22979999999995</v>
      </c>
      <c r="AD22" s="3025">
        <v>394.3492</v>
      </c>
      <c r="AE22" s="3025">
        <v>416.703</v>
      </c>
      <c r="AF22" s="3025">
        <v>434.6012</v>
      </c>
      <c r="AG22" s="3025">
        <v>432.150857691889</v>
      </c>
      <c r="AH22" s="3025">
        <v>458.7695</v>
      </c>
      <c r="AI22" s="3025">
        <v>449.67828722309076</v>
      </c>
      <c r="AJ22" s="3025">
        <v>382.0172</v>
      </c>
      <c r="AK22" s="3025">
        <v>371.29958</v>
      </c>
      <c r="AL22" s="3025">
        <v>244.8178</v>
      </c>
      <c r="AM22" s="3026">
        <v>-58.71025167404842</v>
      </c>
      <c r="AN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5" t="s">
        <v>83</v>
      </c>
      <c r="AK23" s="3025" t="s">
        <v>83</v>
      </c>
      <c r="AL23" s="3025" t="s">
        <v>83</v>
      </c>
      <c r="AM23" s="3026" t="s">
        <v>2305</v>
      </c>
      <c r="AN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5">
        <v>102.4603</v>
      </c>
      <c r="AD24" s="3025">
        <v>122.80019999999999</v>
      </c>
      <c r="AE24" s="3025">
        <v>121.65599999999998</v>
      </c>
      <c r="AF24" s="3025">
        <v>109.4836</v>
      </c>
      <c r="AG24" s="3025">
        <v>114.38910000000001</v>
      </c>
      <c r="AH24" s="3025">
        <v>105.98819999999999</v>
      </c>
      <c r="AI24" s="3025">
        <v>96.79190000000001</v>
      </c>
      <c r="AJ24" s="3025">
        <v>91.5331079600081</v>
      </c>
      <c r="AK24" s="3025">
        <v>81.36317336260002</v>
      </c>
      <c r="AL24" s="3025">
        <v>88.66600000000001</v>
      </c>
      <c r="AM24" s="3026">
        <v>-90.99758406259481</v>
      </c>
      <c r="AN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5">
        <v>22.580874565501937</v>
      </c>
      <c r="AD25" s="3025">
        <v>21.231387188756557</v>
      </c>
      <c r="AE25" s="3025">
        <v>25.032314993623864</v>
      </c>
      <c r="AF25" s="3025">
        <v>26.207686978453637</v>
      </c>
      <c r="AG25" s="3025">
        <v>27.442512218694922</v>
      </c>
      <c r="AH25" s="3025">
        <v>28.40317170138856</v>
      </c>
      <c r="AI25" s="3025">
        <v>24.611356149973485</v>
      </c>
      <c r="AJ25" s="3025">
        <v>26.38259632205113</v>
      </c>
      <c r="AK25" s="3025">
        <v>25.612345071858943</v>
      </c>
      <c r="AL25" s="3025">
        <v>24.288390971311152</v>
      </c>
      <c r="AM25" s="3026">
        <v>30.289472047954185</v>
      </c>
      <c r="AN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926"/>
      <c r="AI26" s="926"/>
      <c r="AJ26" s="926"/>
      <c r="AK26" s="926"/>
      <c r="AL26" s="926"/>
      <c r="AM26" s="203"/>
      <c r="AN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926"/>
      <c r="AK27" s="926"/>
      <c r="AL27" s="926"/>
      <c r="AM27" s="203"/>
      <c r="AN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5" t="s">
        <v>83</v>
      </c>
      <c r="AI28" s="3025" t="s">
        <v>83</v>
      </c>
      <c r="AJ28" s="3025" t="s">
        <v>83</v>
      </c>
      <c r="AK28" s="3025" t="s">
        <v>83</v>
      </c>
      <c r="AL28" s="3025" t="s">
        <v>83</v>
      </c>
      <c r="AM28" s="3026" t="s">
        <v>2305</v>
      </c>
      <c r="AN28" s="2851"/>
    </row>
    <row r="29" ht="18" customHeight="1" x14ac:dyDescent="0.25">
      <c r="B29" s="2489" t="s">
        <v>2418</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2" t="s">
        <v>83</v>
      </c>
      <c r="AK29" s="3032" t="s">
        <v>83</v>
      </c>
      <c r="AL29" s="3032" t="s">
        <v>83</v>
      </c>
      <c r="AM29" s="3033" t="s">
        <v>2305</v>
      </c>
      <c r="AN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3">
        <v>9.74703186200643</v>
      </c>
      <c r="AD30" s="3023">
        <v>9.912396964122381</v>
      </c>
      <c r="AE30" s="3023">
        <v>9.604784060002109</v>
      </c>
      <c r="AF30" s="3023">
        <v>10.612886874223515</v>
      </c>
      <c r="AG30" s="3023">
        <v>11.985856122776326</v>
      </c>
      <c r="AH30" s="3023">
        <v>11.800793729882969</v>
      </c>
      <c r="AI30" s="3023">
        <v>11.64964761235177</v>
      </c>
      <c r="AJ30" s="3023">
        <v>11.286104061119474</v>
      </c>
      <c r="AK30" s="3023">
        <v>10.11436594875652</v>
      </c>
      <c r="AL30" s="3023">
        <v>9.237069734733522</v>
      </c>
      <c r="AM30" s="3024">
        <v>52.63987170495486</v>
      </c>
      <c r="AN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926"/>
      <c r="AI31" s="926"/>
      <c r="AJ31" s="926"/>
      <c r="AK31" s="926"/>
      <c r="AL31" s="926"/>
      <c r="AM31" s="203"/>
      <c r="AN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926"/>
      <c r="AD32" s="926"/>
      <c r="AE32" s="926"/>
      <c r="AF32" s="926"/>
      <c r="AG32" s="926"/>
      <c r="AH32" s="926"/>
      <c r="AI32" s="926"/>
      <c r="AJ32" s="926"/>
      <c r="AK32" s="926"/>
      <c r="AL32" s="926"/>
      <c r="AM32" s="203"/>
      <c r="AN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926"/>
      <c r="AJ33" s="926"/>
      <c r="AK33" s="926"/>
      <c r="AL33" s="926"/>
      <c r="AM33" s="203"/>
      <c r="AN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926"/>
      <c r="AE34" s="926"/>
      <c r="AF34" s="926"/>
      <c r="AG34" s="926"/>
      <c r="AH34" s="926"/>
      <c r="AI34" s="926"/>
      <c r="AJ34" s="926"/>
      <c r="AK34" s="926"/>
      <c r="AL34" s="926"/>
      <c r="AM34" s="203"/>
      <c r="AN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6"/>
      <c r="AE35" s="926"/>
      <c r="AF35" s="926"/>
      <c r="AG35" s="926"/>
      <c r="AH35" s="926"/>
      <c r="AI35" s="926"/>
      <c r="AJ35" s="926"/>
      <c r="AK35" s="926"/>
      <c r="AL35" s="926"/>
      <c r="AM35" s="203"/>
      <c r="AN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926"/>
      <c r="AD36" s="926"/>
      <c r="AE36" s="926"/>
      <c r="AF36" s="926"/>
      <c r="AG36" s="926"/>
      <c r="AH36" s="926"/>
      <c r="AI36" s="926"/>
      <c r="AJ36" s="926"/>
      <c r="AK36" s="926"/>
      <c r="AL36" s="926"/>
      <c r="AM36" s="203"/>
      <c r="AN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8">
        <v>6.00336</v>
      </c>
      <c r="AD37" s="3028">
        <v>6.08652</v>
      </c>
      <c r="AE37" s="3028">
        <v>5.526179999999999</v>
      </c>
      <c r="AF37" s="3028">
        <v>6.63894</v>
      </c>
      <c r="AG37" s="3028">
        <v>8.34073284</v>
      </c>
      <c r="AH37" s="3028">
        <v>7.913932839999999</v>
      </c>
      <c r="AI37" s="3028">
        <v>8.03085184</v>
      </c>
      <c r="AJ37" s="3028">
        <v>7.518976080000001</v>
      </c>
      <c r="AK37" s="3028">
        <v>7.898384999999999</v>
      </c>
      <c r="AL37" s="3028">
        <v>6.39021592</v>
      </c>
      <c r="AM37" s="3029">
        <v>2676.676669317622</v>
      </c>
      <c r="AN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8">
        <v>0.21001515815439387</v>
      </c>
      <c r="AD38" s="3028">
        <v>0.180891422571671</v>
      </c>
      <c r="AE38" s="3028">
        <v>0.15739347680739982</v>
      </c>
      <c r="AF38" s="3028">
        <v>0.1213283360208211</v>
      </c>
      <c r="AG38" s="3028">
        <v>0.08365143774358584</v>
      </c>
      <c r="AH38" s="3028">
        <v>0.05436913910684966</v>
      </c>
      <c r="AI38" s="3028">
        <v>0.0596622122462297</v>
      </c>
      <c r="AJ38" s="3028">
        <v>0.06513941641850339</v>
      </c>
      <c r="AK38" s="3028">
        <v>0.05347881081053841</v>
      </c>
      <c r="AL38" s="3028">
        <v>0.28301166218157653</v>
      </c>
      <c r="AM38" s="3029" t="s">
        <v>2305</v>
      </c>
      <c r="AN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8">
        <v>3.533656703852037</v>
      </c>
      <c r="AD39" s="3028">
        <v>3.6449855415507093</v>
      </c>
      <c r="AE39" s="3028">
        <v>3.9212105831947097</v>
      </c>
      <c r="AF39" s="3028">
        <v>3.852618538202692</v>
      </c>
      <c r="AG39" s="3028">
        <v>3.561471845032741</v>
      </c>
      <c r="AH39" s="3028">
        <v>3.832491750776119</v>
      </c>
      <c r="AI39" s="3028">
        <v>3.559133560105539</v>
      </c>
      <c r="AJ39" s="3028">
        <v>3.7019885647009705</v>
      </c>
      <c r="AK39" s="3028">
        <v>2.1625021379459817</v>
      </c>
      <c r="AL39" s="3028">
        <v>2.563842152551944</v>
      </c>
      <c r="AM39" s="3029">
        <v>-55.958365035359336</v>
      </c>
      <c r="AN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8" t="s">
        <v>83</v>
      </c>
      <c r="AK40" s="3028" t="s">
        <v>83</v>
      </c>
      <c r="AL40" s="3028" t="s">
        <v>83</v>
      </c>
      <c r="AM40" s="3029" t="s">
        <v>2305</v>
      </c>
      <c r="AN40" s="2851"/>
    </row>
    <row r="41" ht="18" customHeight="1" x14ac:dyDescent="0.2">
      <c r="B41" s="3056" t="s">
        <v>2432</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0">
        <v>-507.9083077503595</v>
      </c>
      <c r="AD41" s="3030">
        <v>-461.2890240714727</v>
      </c>
      <c r="AE41" s="3030">
        <v>-565.2408560039225</v>
      </c>
      <c r="AF41" s="3030">
        <v>-479.87513125569984</v>
      </c>
      <c r="AG41" s="3030">
        <v>-342.522719336532</v>
      </c>
      <c r="AH41" s="3030">
        <v>-462.4676597402043</v>
      </c>
      <c r="AI41" s="3030">
        <v>-547.0506192696001</v>
      </c>
      <c r="AJ41" s="3030">
        <v>-706.2317771808677</v>
      </c>
      <c r="AK41" s="3030">
        <v>-747.6923232601856</v>
      </c>
      <c r="AL41" s="3030">
        <v>-678.0809063715593</v>
      </c>
      <c r="AM41" s="3031">
        <v>-44731.76641089478</v>
      </c>
      <c r="AN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5">
        <v>-482.8372336739619</v>
      </c>
      <c r="AD42" s="3025">
        <v>-425.4097957874743</v>
      </c>
      <c r="AE42" s="3025">
        <v>-499.7270730523774</v>
      </c>
      <c r="AF42" s="3025">
        <v>-435.2177899524185</v>
      </c>
      <c r="AG42" s="3025">
        <v>-298.350740774165</v>
      </c>
      <c r="AH42" s="3025">
        <v>-420.9452581473129</v>
      </c>
      <c r="AI42" s="3025">
        <v>-494.5970548389748</v>
      </c>
      <c r="AJ42" s="3025">
        <v>-648.0301757341149</v>
      </c>
      <c r="AK42" s="3025">
        <v>-693.3145612766453</v>
      </c>
      <c r="AL42" s="3025">
        <v>-618.924294268824</v>
      </c>
      <c r="AM42" s="3026">
        <v>1061.3758567842356</v>
      </c>
      <c r="AN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5">
        <v>-34.85865203862919</v>
      </c>
      <c r="AD43" s="3025">
        <v>-46.12741863964227</v>
      </c>
      <c r="AE43" s="3025">
        <v>-61.807087034833884</v>
      </c>
      <c r="AF43" s="3025">
        <v>-69.36912193787491</v>
      </c>
      <c r="AG43" s="3025">
        <v>-71.79489606067523</v>
      </c>
      <c r="AH43" s="3025">
        <v>-74.05922893494419</v>
      </c>
      <c r="AI43" s="3025">
        <v>-73.85450684319405</v>
      </c>
      <c r="AJ43" s="3025">
        <v>-74.46362976082979</v>
      </c>
      <c r="AK43" s="3025">
        <v>-74.99272477945952</v>
      </c>
      <c r="AL43" s="3025">
        <v>-75.5707737222926</v>
      </c>
      <c r="AM43" s="3026">
        <v>-196.5984740758638</v>
      </c>
      <c r="AN43" s="2851"/>
    </row>
    <row r="44" ht="18" customHeight="1" x14ac:dyDescent="0.2">
      <c r="B44" s="2504" t="s">
        <v>2420</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5">
        <v>-16.227773598939002</v>
      </c>
      <c r="AD44" s="3025">
        <v>-11.995677888771</v>
      </c>
      <c r="AE44" s="3025">
        <v>-17.331511309033466</v>
      </c>
      <c r="AF44" s="3025">
        <v>-13.6188791932449</v>
      </c>
      <c r="AG44" s="3025">
        <v>-12.507936357476082</v>
      </c>
      <c r="AH44" s="3025">
        <v>-7.366939181838584</v>
      </c>
      <c r="AI44" s="3025">
        <v>-6.456827396972561</v>
      </c>
      <c r="AJ44" s="3025">
        <v>-5.60973222940521</v>
      </c>
      <c r="AK44" s="3025">
        <v>-4.785905132552242</v>
      </c>
      <c r="AL44" s="3025">
        <v>-3.8910252795815294</v>
      </c>
      <c r="AM44" s="3026">
        <v>-94.33765772566213</v>
      </c>
      <c r="AN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5">
        <v>2.030920738674867</v>
      </c>
      <c r="AD45" s="3025">
        <v>2.071943176174871</v>
      </c>
      <c r="AE45" s="3025">
        <v>2.0715842583335218</v>
      </c>
      <c r="AF45" s="3025">
        <v>2.0734881750001883</v>
      </c>
      <c r="AG45" s="3025">
        <v>2.1149987375001924</v>
      </c>
      <c r="AH45" s="3025">
        <v>1.9944044236112928</v>
      </c>
      <c r="AI45" s="3025">
        <v>1.7508994861112703</v>
      </c>
      <c r="AJ45" s="3025">
        <v>1.5410453819445844</v>
      </c>
      <c r="AK45" s="3025">
        <v>1.2767098819445606</v>
      </c>
      <c r="AL45" s="3025">
        <v>1.082983381944543</v>
      </c>
      <c r="AM45" s="3026">
        <v>741.2178955041865</v>
      </c>
      <c r="AN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5">
        <v>44.630807684124655</v>
      </c>
      <c r="AD46" s="3025">
        <v>43.75329322462412</v>
      </c>
      <c r="AE46" s="3025">
        <v>32.197906926825816</v>
      </c>
      <c r="AF46" s="3025">
        <v>31.676592529828376</v>
      </c>
      <c r="AG46" s="3025">
        <v>31.578053609573825</v>
      </c>
      <c r="AH46" s="3025">
        <v>32.39794961993412</v>
      </c>
      <c r="AI46" s="3025">
        <v>30.94234052916809</v>
      </c>
      <c r="AJ46" s="3025">
        <v>29.3727076471</v>
      </c>
      <c r="AK46" s="3025">
        <v>27.918710328065536</v>
      </c>
      <c r="AL46" s="3025">
        <v>26.412946490285414</v>
      </c>
      <c r="AM46" s="3026">
        <v>-38.539921710970255</v>
      </c>
      <c r="AN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5">
        <v>0.19846563407945209</v>
      </c>
      <c r="AD47" s="3025">
        <v>0.19993212448389014</v>
      </c>
      <c r="AE47" s="3025">
        <v>0.16555534245745318</v>
      </c>
      <c r="AF47" s="3025">
        <v>0.17020866840549254</v>
      </c>
      <c r="AG47" s="3025">
        <v>0.17791488298702174</v>
      </c>
      <c r="AH47" s="3025">
        <v>0.06363843750000578</v>
      </c>
      <c r="AI47" s="3025">
        <v>0.06363843750000578</v>
      </c>
      <c r="AJ47" s="3025">
        <v>0.06363843750000578</v>
      </c>
      <c r="AK47" s="3025">
        <v>0.06363843750000578</v>
      </c>
      <c r="AL47" s="3025">
        <v>0.06363843750000578</v>
      </c>
      <c r="AM47" s="3026">
        <v>-25.009064736315256</v>
      </c>
      <c r="AN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8">
        <v>-20.844842495708356</v>
      </c>
      <c r="AD48" s="3028">
        <v>-23.78130028086805</v>
      </c>
      <c r="AE48" s="3028">
        <v>-20.810231135294597</v>
      </c>
      <c r="AF48" s="3028">
        <v>4.410370454604411</v>
      </c>
      <c r="AG48" s="3028">
        <v>6.259886625723273</v>
      </c>
      <c r="AH48" s="3028">
        <v>5.447774042845984</v>
      </c>
      <c r="AI48" s="3028">
        <v>-4.899108643238006</v>
      </c>
      <c r="AJ48" s="3028">
        <v>-9.105630923062474</v>
      </c>
      <c r="AK48" s="3028">
        <v>-3.8581907190386744</v>
      </c>
      <c r="AL48" s="3028">
        <v>-7.254381410591082</v>
      </c>
      <c r="AM48" s="3029">
        <v>-444.1398035134707</v>
      </c>
      <c r="AN48" s="2851"/>
    </row>
    <row r="49" ht="18" customHeight="1" x14ac:dyDescent="0.25">
      <c r="B49" s="2512" t="s">
        <v>2421</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2" t="s">
        <v>83</v>
      </c>
      <c r="AK49" s="3032" t="s">
        <v>83</v>
      </c>
      <c r="AL49" s="3032" t="s">
        <v>83</v>
      </c>
      <c r="AM49" s="3033" t="s">
        <v>2305</v>
      </c>
      <c r="AN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3" t="s">
        <v>302</v>
      </c>
      <c r="AD50" s="3023" t="s">
        <v>302</v>
      </c>
      <c r="AE50" s="3023" t="s">
        <v>302</v>
      </c>
      <c r="AF50" s="3023" t="s">
        <v>302</v>
      </c>
      <c r="AG50" s="3023" t="s">
        <v>302</v>
      </c>
      <c r="AH50" s="3023" t="s">
        <v>302</v>
      </c>
      <c r="AI50" s="3023" t="s">
        <v>302</v>
      </c>
      <c r="AJ50" s="3023" t="s">
        <v>302</v>
      </c>
      <c r="AK50" s="3023" t="s">
        <v>302</v>
      </c>
      <c r="AL50" s="3023" t="s">
        <v>302</v>
      </c>
      <c r="AM50" s="3024" t="s">
        <v>2305</v>
      </c>
      <c r="AN50" s="2851"/>
    </row>
    <row r="51" ht="18" customHeight="1" x14ac:dyDescent="0.2">
      <c r="B51" s="2504" t="s">
        <v>2422</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926"/>
      <c r="AI51" s="926"/>
      <c r="AJ51" s="926"/>
      <c r="AK51" s="926"/>
      <c r="AL51" s="926"/>
      <c r="AM51" s="203"/>
      <c r="AN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926"/>
      <c r="AD52" s="926"/>
      <c r="AE52" s="926"/>
      <c r="AF52" s="926"/>
      <c r="AG52" s="926"/>
      <c r="AH52" s="926"/>
      <c r="AI52" s="926"/>
      <c r="AJ52" s="926"/>
      <c r="AK52" s="926"/>
      <c r="AL52" s="926"/>
      <c r="AM52" s="203"/>
      <c r="AN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5" t="s">
        <v>302</v>
      </c>
      <c r="AK53" s="3025" t="s">
        <v>302</v>
      </c>
      <c r="AL53" s="3025" t="s">
        <v>302</v>
      </c>
      <c r="AM53" s="3026" t="s">
        <v>2305</v>
      </c>
      <c r="AN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926"/>
      <c r="AD54" s="926"/>
      <c r="AE54" s="926"/>
      <c r="AF54" s="926"/>
      <c r="AG54" s="926"/>
      <c r="AH54" s="926"/>
      <c r="AI54" s="926"/>
      <c r="AJ54" s="926"/>
      <c r="AK54" s="926"/>
      <c r="AL54" s="926"/>
      <c r="AM54" s="203"/>
      <c r="AN54" s="2851"/>
    </row>
    <row r="55" ht="18" customHeight="1" x14ac:dyDescent="0.25">
      <c r="B55" s="2509" t="s">
        <v>2423</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8" t="s">
        <v>83</v>
      </c>
      <c r="AK55" s="3028" t="s">
        <v>83</v>
      </c>
      <c r="AL55" s="3028" t="s">
        <v>83</v>
      </c>
      <c r="AM55" s="3029" t="s">
        <v>2305</v>
      </c>
      <c r="AN55" s="2851"/>
    </row>
    <row r="56" ht="18" customHeight="1" x14ac:dyDescent="0.25">
      <c r="B56" s="3035" t="s">
        <v>2433</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6" t="s">
        <v>459</v>
      </c>
      <c r="AK56" s="3036" t="s">
        <v>459</v>
      </c>
      <c r="AL56" s="3036" t="s">
        <v>459</v>
      </c>
      <c r="AM56" s="3037" t="s">
        <v>2305</v>
      </c>
      <c r="AN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3039"/>
      <c r="AE57" s="3039"/>
      <c r="AF57" s="3039"/>
      <c r="AG57" s="3039"/>
      <c r="AH57" s="3039"/>
      <c r="AI57" s="3039"/>
      <c r="AJ57" s="3039"/>
      <c r="AK57" s="3039"/>
      <c r="AL57" s="3039"/>
      <c r="AM57" s="3039"/>
      <c r="AN57" s="135"/>
    </row>
    <row r="58" ht="18" customHeight="1" x14ac:dyDescent="0.2">
      <c r="B58" s="2595" t="s">
        <v>2424</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952"/>
      <c r="AD58" s="952"/>
      <c r="AE58" s="952"/>
      <c r="AF58" s="952"/>
      <c r="AG58" s="952"/>
      <c r="AH58" s="952"/>
      <c r="AI58" s="952"/>
      <c r="AJ58" s="952"/>
      <c r="AK58" s="952"/>
      <c r="AL58" s="952"/>
      <c r="AM58" s="3057"/>
      <c r="AN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5">
        <v>1215.4250405818827</v>
      </c>
      <c r="AD59" s="3025">
        <v>1370.138286445367</v>
      </c>
      <c r="AE59" s="3025">
        <v>1520.3684671791932</v>
      </c>
      <c r="AF59" s="3025">
        <v>1719.0677271440861</v>
      </c>
      <c r="AG59" s="3025">
        <v>1838.1665802991909</v>
      </c>
      <c r="AH59" s="3025">
        <v>1798.1410309530072</v>
      </c>
      <c r="AI59" s="3025">
        <v>1636.5020916417693</v>
      </c>
      <c r="AJ59" s="3025">
        <v>1866.9621391431633</v>
      </c>
      <c r="AK59" s="3025">
        <v>1937.9131956926212</v>
      </c>
      <c r="AL59" s="3025">
        <v>1789.4475767900856</v>
      </c>
      <c r="AM59" s="3026">
        <v>353.62281392239214</v>
      </c>
      <c r="AN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5">
        <v>1215.362258577</v>
      </c>
      <c r="AD60" s="3025">
        <v>1370.0780158724997</v>
      </c>
      <c r="AE60" s="3025">
        <v>1520.3047946450001</v>
      </c>
      <c r="AF60" s="3025">
        <v>1718.9956113834999</v>
      </c>
      <c r="AG60" s="3025">
        <v>1838.1011387964998</v>
      </c>
      <c r="AH60" s="3025">
        <v>1798.0840608135</v>
      </c>
      <c r="AI60" s="3025">
        <v>1636.489884078</v>
      </c>
      <c r="AJ60" s="3025">
        <v>1866.9493780275</v>
      </c>
      <c r="AK60" s="3025">
        <v>1937.893488425</v>
      </c>
      <c r="AL60" s="3025">
        <v>1789.4215840145</v>
      </c>
      <c r="AM60" s="3026">
        <v>353.70086623234266</v>
      </c>
      <c r="AN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5">
        <v>0.06278200488290758</v>
      </c>
      <c r="AD61" s="3025">
        <v>0.06027057286731659</v>
      </c>
      <c r="AE61" s="3025">
        <v>0.06367253419298065</v>
      </c>
      <c r="AF61" s="3025">
        <v>0.07211576058618113</v>
      </c>
      <c r="AG61" s="3025">
        <v>0.06544150269111235</v>
      </c>
      <c r="AH61" s="3025">
        <v>0.05697013950735025</v>
      </c>
      <c r="AI61" s="3025">
        <v>0.012207563769409433</v>
      </c>
      <c r="AJ61" s="3025">
        <v>0.01276111566340075</v>
      </c>
      <c r="AK61" s="3025">
        <v>0.019707267621266202</v>
      </c>
      <c r="AL61" s="3025">
        <v>0.025992775585451548</v>
      </c>
      <c r="AM61" s="3026">
        <v>-64.6804556021179</v>
      </c>
      <c r="AN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5" t="s">
        <v>83</v>
      </c>
      <c r="AD62" s="3025" t="s">
        <v>83</v>
      </c>
      <c r="AE62" s="3025" t="s">
        <v>83</v>
      </c>
      <c r="AF62" s="3025" t="s">
        <v>83</v>
      </c>
      <c r="AG62" s="3025" t="s">
        <v>83</v>
      </c>
      <c r="AH62" s="3025" t="s">
        <v>83</v>
      </c>
      <c r="AI62" s="3025" t="s">
        <v>83</v>
      </c>
      <c r="AJ62" s="3025" t="s">
        <v>83</v>
      </c>
      <c r="AK62" s="3025" t="s">
        <v>83</v>
      </c>
      <c r="AL62" s="3025" t="s">
        <v>83</v>
      </c>
      <c r="AM62" s="3026" t="s">
        <v>2305</v>
      </c>
      <c r="AN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5">
        <v>641.7438407203091</v>
      </c>
      <c r="AD63" s="3025">
        <v>704.2128187721278</v>
      </c>
      <c r="AE63" s="3025">
        <v>818.4968082749476</v>
      </c>
      <c r="AF63" s="3025">
        <v>914.9701584252152</v>
      </c>
      <c r="AG63" s="3025">
        <v>1024.1392745728403</v>
      </c>
      <c r="AH63" s="3025">
        <v>1172.2336125662493</v>
      </c>
      <c r="AI63" s="3025">
        <v>1445.7696239177317</v>
      </c>
      <c r="AJ63" s="3025">
        <v>1496.1527727718221</v>
      </c>
      <c r="AK63" s="3025">
        <v>1417.2156431359563</v>
      </c>
      <c r="AL63" s="3025">
        <v>1393.0193985853195</v>
      </c>
      <c r="AM63" s="3026">
        <v>756.6992892487563</v>
      </c>
      <c r="AN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5" t="s">
        <v>83</v>
      </c>
      <c r="AD64" s="3025" t="s">
        <v>83</v>
      </c>
      <c r="AE64" s="3025" t="s">
        <v>83</v>
      </c>
      <c r="AF64" s="3025" t="s">
        <v>83</v>
      </c>
      <c r="AG64" s="3025" t="s">
        <v>83</v>
      </c>
      <c r="AH64" s="3025" t="s">
        <v>83</v>
      </c>
      <c r="AI64" s="3025" t="s">
        <v>83</v>
      </c>
      <c r="AJ64" s="3025" t="s">
        <v>83</v>
      </c>
      <c r="AK64" s="3025" t="s">
        <v>83</v>
      </c>
      <c r="AL64" s="3025" t="s">
        <v>83</v>
      </c>
      <c r="AM64" s="3026" t="s">
        <v>2305</v>
      </c>
      <c r="AN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8" t="s">
        <v>968</v>
      </c>
      <c r="AD65" s="3028" t="s">
        <v>968</v>
      </c>
      <c r="AE65" s="3028" t="s">
        <v>968</v>
      </c>
      <c r="AF65" s="3028" t="s">
        <v>968</v>
      </c>
      <c r="AG65" s="3028" t="s">
        <v>968</v>
      </c>
      <c r="AH65" s="3028" t="s">
        <v>968</v>
      </c>
      <c r="AI65" s="3028" t="s">
        <v>968</v>
      </c>
      <c r="AJ65" s="3028" t="s">
        <v>968</v>
      </c>
      <c r="AK65" s="3028" t="s">
        <v>968</v>
      </c>
      <c r="AL65" s="3028" t="s">
        <v>968</v>
      </c>
      <c r="AM65" s="3029" t="s">
        <v>2305</v>
      </c>
      <c r="AN65" s="135"/>
    </row>
    <row r="66" ht="18" customHeight="1" x14ac:dyDescent="0.25">
      <c r="B66" s="3044" t="s">
        <v>2434</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3058"/>
      <c r="AD66" s="3058"/>
      <c r="AE66" s="3058"/>
      <c r="AF66" s="3058"/>
      <c r="AG66" s="3058"/>
      <c r="AH66" s="3058"/>
      <c r="AI66" s="3058"/>
      <c r="AJ66" s="3058"/>
      <c r="AK66" s="3058"/>
      <c r="AL66" s="3058"/>
      <c r="AM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c r="AD67" s="2605"/>
      <c r="AE67" s="2605"/>
      <c r="AF67" s="2605"/>
      <c r="AG67" s="2605"/>
      <c r="AH67" s="2605"/>
      <c r="AI67" s="2605"/>
      <c r="AJ67" s="2605"/>
      <c r="AK67" s="2605"/>
      <c r="AL67" s="2605"/>
      <c r="AM67" s="2605"/>
    </row>
    <row r="68" ht="18" customHeight="1" x14ac:dyDescent="0.25">
      <c r="B68" s="2619" t="s">
        <v>2435</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5" t="s">
        <v>1292</v>
      </c>
      <c r="AD68" s="3045" t="s">
        <v>1292</v>
      </c>
      <c r="AE68" s="3045" t="s">
        <v>1292</v>
      </c>
      <c r="AF68" s="3045" t="s">
        <v>1292</v>
      </c>
      <c r="AG68" s="3045" t="s">
        <v>1292</v>
      </c>
      <c r="AH68" s="3045" t="s">
        <v>1292</v>
      </c>
      <c r="AI68" s="3045" t="s">
        <v>1292</v>
      </c>
      <c r="AJ68" s="3045" t="s">
        <v>1292</v>
      </c>
      <c r="AK68" s="3045" t="s">
        <v>1292</v>
      </c>
      <c r="AL68" s="3045" t="s">
        <v>1292</v>
      </c>
      <c r="AM68" s="3046" t="s">
        <v>2305</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2605"/>
      <c r="AD69" s="2605"/>
      <c r="AE69" s="2605"/>
      <c r="AF69" s="2605"/>
      <c r="AG69" s="2605"/>
      <c r="AH69" s="2605"/>
      <c r="AI69" s="2605"/>
      <c r="AJ69" s="2605"/>
      <c r="AK69" s="2605"/>
      <c r="AL69" s="2605"/>
      <c r="AM69" s="3059"/>
    </row>
    <row r="70" ht="18" customHeight="1" x14ac:dyDescent="0.2">
      <c r="B70" s="2595" t="s">
        <v>2436</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8">
        <v>9806.85431408978</v>
      </c>
      <c r="AD70" s="3048">
        <v>9333.97732666526</v>
      </c>
      <c r="AE70" s="3048">
        <v>9077.204724965966</v>
      </c>
      <c r="AF70" s="3048">
        <v>9251.006141338697</v>
      </c>
      <c r="AG70" s="3048">
        <v>9556.162373599518</v>
      </c>
      <c r="AH70" s="3048">
        <v>9749.969337906034</v>
      </c>
      <c r="AI70" s="3048">
        <v>8069.082839301347</v>
      </c>
      <c r="AJ70" s="3048">
        <v>8409.505306987114</v>
      </c>
      <c r="AK70" s="3048">
        <v>7274.378973590015</v>
      </c>
      <c r="AL70" s="3048">
        <v>6840.73349202649</v>
      </c>
      <c r="AM70" s="3049">
        <v>-42.072681617047905</v>
      </c>
    </row>
    <row r="71" ht="18" customHeight="1" x14ac:dyDescent="0.2">
      <c r="B71" s="3050" t="s">
        <v>2437</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5">
        <v>9298.94600633942</v>
      </c>
      <c r="AD71" s="3025">
        <v>8872.688302593786</v>
      </c>
      <c r="AE71" s="3025">
        <v>8511.963868962044</v>
      </c>
      <c r="AF71" s="3025">
        <v>8771.131010082998</v>
      </c>
      <c r="AG71" s="3025">
        <v>9213.639654262986</v>
      </c>
      <c r="AH71" s="3025">
        <v>9287.501678165829</v>
      </c>
      <c r="AI71" s="3025">
        <v>7522.032220031747</v>
      </c>
      <c r="AJ71" s="3025">
        <v>7703.273529806246</v>
      </c>
      <c r="AK71" s="3025">
        <v>6526.68665032983</v>
      </c>
      <c r="AL71" s="3025">
        <v>6162.652585654931</v>
      </c>
      <c r="AM71" s="3026">
        <v>-47.8213823697245</v>
      </c>
    </row>
    <row r="72" ht="18" customHeight="1" x14ac:dyDescent="0.2">
      <c r="B72" s="3050" t="s">
        <v>2438</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5">
        <v>9806.85431408978</v>
      </c>
      <c r="AD72" s="3025">
        <v>9333.97732666526</v>
      </c>
      <c r="AE72" s="3025">
        <v>9077.204724965966</v>
      </c>
      <c r="AF72" s="3025">
        <v>9251.006141338697</v>
      </c>
      <c r="AG72" s="3025">
        <v>9556.162373599518</v>
      </c>
      <c r="AH72" s="3025">
        <v>9749.969337906034</v>
      </c>
      <c r="AI72" s="3025">
        <v>8069.082839301347</v>
      </c>
      <c r="AJ72" s="3025">
        <v>8409.505306987114</v>
      </c>
      <c r="AK72" s="3025">
        <v>7274.378973590015</v>
      </c>
      <c r="AL72" s="3025">
        <v>6840.73349202649</v>
      </c>
      <c r="AM72" s="3026">
        <v>-42.072681617047905</v>
      </c>
    </row>
    <row r="73" ht="18" customHeight="1" x14ac:dyDescent="0.25">
      <c r="B73" s="3051" t="s">
        <v>2428</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2">
        <v>9298.94600633942</v>
      </c>
      <c r="AD73" s="3032">
        <v>8872.688302593786</v>
      </c>
      <c r="AE73" s="3032">
        <v>8511.963868962044</v>
      </c>
      <c r="AF73" s="3032">
        <v>8771.131010082998</v>
      </c>
      <c r="AG73" s="3032">
        <v>9213.639654262986</v>
      </c>
      <c r="AH73" s="3032">
        <v>9287.501678165829</v>
      </c>
      <c r="AI73" s="3032">
        <v>7522.032220031747</v>
      </c>
      <c r="AJ73" s="3032">
        <v>7703.273529806246</v>
      </c>
      <c r="AK73" s="3032">
        <v>6526.68665032983</v>
      </c>
      <c r="AL73" s="3032">
        <v>6162.652585654931</v>
      </c>
      <c r="AM73" s="3033">
        <v>-47.8213823697245</v>
      </c>
    </row>
    <row r="74" ht="14.1" customHeight="1" x14ac:dyDescent="0.2">
      <c r="B74" s="147" t="s">
        <v>132</v>
      </c>
    </row>
    <row r="75" ht="14.1" customHeight="1" x14ac:dyDescent="0.2">
      <c r="B75" s="147" t="s">
        <v>2429</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2409</v>
      </c>
      <c r="AM1" s="100" t="s">
        <v>62</v>
      </c>
    </row>
    <row r="2" ht="18.95" customHeight="1" x14ac:dyDescent="0.2">
      <c r="B2" s="5" t="s">
        <v>2439</v>
      </c>
      <c r="AM2" s="100" t="s">
        <v>64</v>
      </c>
    </row>
    <row r="3" ht="18.95" customHeight="1" x14ac:dyDescent="0.2">
      <c r="B3" s="5" t="s">
        <v>2440</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60" t="s">
        <v>67</v>
      </c>
      <c r="C8" s="3013" t="s">
        <v>2441</v>
      </c>
      <c r="D8" s="3013" t="s">
        <v>2442</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1828</v>
      </c>
      <c r="AL8" s="3014" t="s">
        <v>62</v>
      </c>
      <c r="AM8" s="3015" t="s">
        <v>2414</v>
      </c>
      <c r="AN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8" t="s">
        <v>184</v>
      </c>
      <c r="AM9" s="3019" t="s">
        <v>839</v>
      </c>
      <c r="AN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3">
        <v>2.2657173768194134</v>
      </c>
      <c r="AD10" s="3023">
        <v>2.1551554542357225</v>
      </c>
      <c r="AE10" s="3023">
        <v>2.1240389922525242</v>
      </c>
      <c r="AF10" s="3023">
        <v>2.090807992445871</v>
      </c>
      <c r="AG10" s="3023">
        <v>2.1098779648773185</v>
      </c>
      <c r="AH10" s="3023">
        <v>2.0559912265798115</v>
      </c>
      <c r="AI10" s="3023">
        <v>1.9709424284653476</v>
      </c>
      <c r="AJ10" s="3023">
        <v>2.0832103241418563</v>
      </c>
      <c r="AK10" s="3023">
        <v>1.8497917760443618</v>
      </c>
      <c r="AL10" s="3023">
        <v>1.8331317945465497</v>
      </c>
      <c r="AM10" s="3024">
        <v>-5.063123490726721</v>
      </c>
      <c r="AN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5">
        <v>0.7113633925930986</v>
      </c>
      <c r="AD11" s="3025">
        <v>0.7573844852091143</v>
      </c>
      <c r="AE11" s="3025">
        <v>0.839379269197585</v>
      </c>
      <c r="AF11" s="3025">
        <v>0.8254582657431959</v>
      </c>
      <c r="AG11" s="3025">
        <v>0.8655179425080233</v>
      </c>
      <c r="AH11" s="3025">
        <v>0.8102725461659863</v>
      </c>
      <c r="AI11" s="3025">
        <v>0.8467106261275336</v>
      </c>
      <c r="AJ11" s="3025">
        <v>0.8738508862215637</v>
      </c>
      <c r="AK11" s="3025">
        <v>0.9085065144126447</v>
      </c>
      <c r="AL11" s="3025">
        <v>0.9520463127922861</v>
      </c>
      <c r="AM11" s="3026">
        <v>-17.066794734888273</v>
      </c>
      <c r="AN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5">
        <v>0.08520716245864307</v>
      </c>
      <c r="AD12" s="3025">
        <v>0.09155401660671421</v>
      </c>
      <c r="AE12" s="3025">
        <v>0.09407889285994898</v>
      </c>
      <c r="AF12" s="3025">
        <v>0.10948417553423162</v>
      </c>
      <c r="AG12" s="3025">
        <v>0.1247357785560072</v>
      </c>
      <c r="AH12" s="3025">
        <v>0.11405029252334628</v>
      </c>
      <c r="AI12" s="3025">
        <v>0.133256146099676</v>
      </c>
      <c r="AJ12" s="3025">
        <v>0.1242311211478257</v>
      </c>
      <c r="AK12" s="3025">
        <v>0.11056980139121876</v>
      </c>
      <c r="AL12" s="3025">
        <v>0.1116903063780827</v>
      </c>
      <c r="AM12" s="3026">
        <v>198.9813298276314</v>
      </c>
      <c r="AN12" s="2851"/>
    </row>
    <row r="13" ht="18" customHeight="1" x14ac:dyDescent="0.2">
      <c r="B13" s="2466" t="s">
        <v>2417</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5">
        <v>0.08581812542753567</v>
      </c>
      <c r="AD13" s="3025">
        <v>0.08210154225709437</v>
      </c>
      <c r="AE13" s="3025">
        <v>0.11049222882287871</v>
      </c>
      <c r="AF13" s="3025">
        <v>0.10604267641389373</v>
      </c>
      <c r="AG13" s="3025">
        <v>0.11329154594204918</v>
      </c>
      <c r="AH13" s="3025">
        <v>0.17477240342517697</v>
      </c>
      <c r="AI13" s="3025">
        <v>0.22339328636568118</v>
      </c>
      <c r="AJ13" s="3025">
        <v>0.2398989587275057</v>
      </c>
      <c r="AK13" s="3025">
        <v>0.2293888030829067</v>
      </c>
      <c r="AL13" s="3025">
        <v>0.20593290095546407</v>
      </c>
      <c r="AM13" s="3026">
        <v>31.28394490122506</v>
      </c>
      <c r="AN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5">
        <v>0.10633569605732114</v>
      </c>
      <c r="AD14" s="3025">
        <v>0.11070523887728474</v>
      </c>
      <c r="AE14" s="3025">
        <v>0.11779139809364805</v>
      </c>
      <c r="AF14" s="3025">
        <v>0.12698751540157013</v>
      </c>
      <c r="AG14" s="3025">
        <v>0.13851503572494075</v>
      </c>
      <c r="AH14" s="3025">
        <v>0.14060554745788434</v>
      </c>
      <c r="AI14" s="3025">
        <v>0.1118792316291784</v>
      </c>
      <c r="AJ14" s="3025">
        <v>0.1215967453677468</v>
      </c>
      <c r="AK14" s="3025">
        <v>0.12271677791351134</v>
      </c>
      <c r="AL14" s="3025">
        <v>0.12343749896519786</v>
      </c>
      <c r="AM14" s="3026">
        <v>-75.3688606342704</v>
      </c>
      <c r="AN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5">
        <v>0.4340007428277057</v>
      </c>
      <c r="AD15" s="3025">
        <v>0.4730222134346901</v>
      </c>
      <c r="AE15" s="3025">
        <v>0.5170154581189477</v>
      </c>
      <c r="AF15" s="3025">
        <v>0.4829427651700926</v>
      </c>
      <c r="AG15" s="3025">
        <v>0.4889745500562452</v>
      </c>
      <c r="AH15" s="3025">
        <v>0.38084333402836745</v>
      </c>
      <c r="AI15" s="3025">
        <v>0.3781810392305078</v>
      </c>
      <c r="AJ15" s="3025">
        <v>0.3881231680712055</v>
      </c>
      <c r="AK15" s="3025">
        <v>0.44583026183505514</v>
      </c>
      <c r="AL15" s="3025">
        <v>0.5109847601934617</v>
      </c>
      <c r="AM15" s="3026">
        <v>12.95691715865479</v>
      </c>
      <c r="AN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5">
        <v>0.00000166582189300051</v>
      </c>
      <c r="AD16" s="3025">
        <v>0.0000014740333308758598</v>
      </c>
      <c r="AE16" s="3025">
        <v>0.00000129130216154587</v>
      </c>
      <c r="AF16" s="3025">
        <v>0.00000113322340773418</v>
      </c>
      <c r="AG16" s="3025">
        <v>0.0000010322287810238098</v>
      </c>
      <c r="AH16" s="3025">
        <v>9.687312112294961e-7</v>
      </c>
      <c r="AI16" s="3025">
        <v>9.228024900920961e-7</v>
      </c>
      <c r="AJ16" s="3025">
        <v>8.9290728009795e-7</v>
      </c>
      <c r="AK16" s="3025">
        <v>8.701899527273059e-7</v>
      </c>
      <c r="AL16" s="3025">
        <v>8.463000798255981e-7</v>
      </c>
      <c r="AM16" s="3026">
        <v>-99.6390733102933</v>
      </c>
      <c r="AN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5">
        <v>1.5543539842263148</v>
      </c>
      <c r="AD17" s="3025">
        <v>1.3977709690266085</v>
      </c>
      <c r="AE17" s="3025">
        <v>1.284659723054939</v>
      </c>
      <c r="AF17" s="3025">
        <v>1.265349726702675</v>
      </c>
      <c r="AG17" s="3025">
        <v>1.244360022369295</v>
      </c>
      <c r="AH17" s="3025">
        <v>1.245718680413825</v>
      </c>
      <c r="AI17" s="3025">
        <v>1.124231802337814</v>
      </c>
      <c r="AJ17" s="3025">
        <v>1.2093594379202925</v>
      </c>
      <c r="AK17" s="3025">
        <v>0.941285261631717</v>
      </c>
      <c r="AL17" s="3025">
        <v>0.8810854817542636</v>
      </c>
      <c r="AM17" s="3026">
        <v>12.537254157786082</v>
      </c>
      <c r="AN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5" t="s">
        <v>83</v>
      </c>
      <c r="AK18" s="3025" t="s">
        <v>83</v>
      </c>
      <c r="AL18" s="3025" t="s">
        <v>83</v>
      </c>
      <c r="AM18" s="3026" t="s">
        <v>2305</v>
      </c>
      <c r="AN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5">
        <v>1.5543539842263148</v>
      </c>
      <c r="AD19" s="3025">
        <v>1.3977709690266085</v>
      </c>
      <c r="AE19" s="3025">
        <v>1.284659723054939</v>
      </c>
      <c r="AF19" s="3025">
        <v>1.265349726702675</v>
      </c>
      <c r="AG19" s="3025">
        <v>1.244360022369295</v>
      </c>
      <c r="AH19" s="3025">
        <v>1.245718680413825</v>
      </c>
      <c r="AI19" s="3025">
        <v>1.124231802337814</v>
      </c>
      <c r="AJ19" s="3025">
        <v>1.2093594379202925</v>
      </c>
      <c r="AK19" s="3025">
        <v>0.941285261631717</v>
      </c>
      <c r="AL19" s="3025">
        <v>0.8810854817542636</v>
      </c>
      <c r="AM19" s="3026">
        <v>12.537254157786082</v>
      </c>
      <c r="AN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2"/>
      <c r="AI20" s="3062"/>
      <c r="AJ20" s="3062"/>
      <c r="AK20" s="3062"/>
      <c r="AL20" s="3062"/>
      <c r="AM20" s="3063"/>
      <c r="AN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0" t="s">
        <v>83</v>
      </c>
      <c r="AD21" s="3030" t="s">
        <v>83</v>
      </c>
      <c r="AE21" s="3030" t="s">
        <v>83</v>
      </c>
      <c r="AF21" s="3030" t="s">
        <v>83</v>
      </c>
      <c r="AG21" s="3030" t="s">
        <v>83</v>
      </c>
      <c r="AH21" s="3030" t="s">
        <v>83</v>
      </c>
      <c r="AI21" s="3030" t="s">
        <v>83</v>
      </c>
      <c r="AJ21" s="3030" t="s">
        <v>83</v>
      </c>
      <c r="AK21" s="3030" t="s">
        <v>83</v>
      </c>
      <c r="AL21" s="3030" t="s">
        <v>83</v>
      </c>
      <c r="AM21" s="3031" t="s">
        <v>2305</v>
      </c>
      <c r="AN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5" t="s">
        <v>83</v>
      </c>
      <c r="AI22" s="3025" t="s">
        <v>83</v>
      </c>
      <c r="AJ22" s="3025" t="s">
        <v>83</v>
      </c>
      <c r="AK22" s="3025" t="s">
        <v>83</v>
      </c>
      <c r="AL22" s="3025" t="s">
        <v>83</v>
      </c>
      <c r="AM22" s="3026" t="s">
        <v>2305</v>
      </c>
      <c r="AN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5" t="s">
        <v>83</v>
      </c>
      <c r="AK23" s="3025" t="s">
        <v>83</v>
      </c>
      <c r="AL23" s="3025" t="s">
        <v>83</v>
      </c>
      <c r="AM23" s="3026" t="s">
        <v>2305</v>
      </c>
      <c r="AN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5" t="s">
        <v>83</v>
      </c>
      <c r="AK24" s="3025" t="s">
        <v>83</v>
      </c>
      <c r="AL24" s="3025" t="s">
        <v>83</v>
      </c>
      <c r="AM24" s="3026" t="s">
        <v>2305</v>
      </c>
      <c r="AN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5" t="s">
        <v>83</v>
      </c>
      <c r="AI25" s="3025" t="s">
        <v>83</v>
      </c>
      <c r="AJ25" s="3025" t="s">
        <v>83</v>
      </c>
      <c r="AK25" s="3025" t="s">
        <v>83</v>
      </c>
      <c r="AL25" s="3025" t="s">
        <v>83</v>
      </c>
      <c r="AM25" s="3026" t="s">
        <v>2305</v>
      </c>
      <c r="AN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926"/>
      <c r="AI26" s="926"/>
      <c r="AJ26" s="926"/>
      <c r="AK26" s="926"/>
      <c r="AL26" s="926"/>
      <c r="AM26" s="203"/>
      <c r="AN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926"/>
      <c r="AK27" s="926"/>
      <c r="AL27" s="926"/>
      <c r="AM27" s="203"/>
      <c r="AN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5" t="s">
        <v>83</v>
      </c>
      <c r="AI28" s="3025" t="s">
        <v>83</v>
      </c>
      <c r="AJ28" s="3025" t="s">
        <v>83</v>
      </c>
      <c r="AK28" s="3025" t="s">
        <v>83</v>
      </c>
      <c r="AL28" s="3025" t="s">
        <v>83</v>
      </c>
      <c r="AM28" s="3026" t="s">
        <v>2305</v>
      </c>
      <c r="AN28" s="2851"/>
    </row>
    <row r="29" ht="18" customHeight="1" x14ac:dyDescent="0.25">
      <c r="B29" s="2489" t="s">
        <v>2418</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2" t="s">
        <v>83</v>
      </c>
      <c r="AK29" s="3032" t="s">
        <v>83</v>
      </c>
      <c r="AL29" s="3032" t="s">
        <v>83</v>
      </c>
      <c r="AM29" s="3033" t="s">
        <v>2305</v>
      </c>
      <c r="AN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3">
        <v>17.764187973867898</v>
      </c>
      <c r="AD30" s="3023">
        <v>18.105907624156337</v>
      </c>
      <c r="AE30" s="3023">
        <v>18.739162386847465</v>
      </c>
      <c r="AF30" s="3023">
        <v>18.775751182040306</v>
      </c>
      <c r="AG30" s="3023">
        <v>18.925168403455793</v>
      </c>
      <c r="AH30" s="3023">
        <v>18.297030917011305</v>
      </c>
      <c r="AI30" s="3023">
        <v>18.859097633822934</v>
      </c>
      <c r="AJ30" s="3023">
        <v>18.685036572070544</v>
      </c>
      <c r="AK30" s="3023">
        <v>18.50980229318066</v>
      </c>
      <c r="AL30" s="3023">
        <v>18.30770805466351</v>
      </c>
      <c r="AM30" s="3024">
        <v>-0.6767293885242661</v>
      </c>
      <c r="AN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5">
        <v>14.80663687797133</v>
      </c>
      <c r="AD31" s="3025">
        <v>15.055757213720954</v>
      </c>
      <c r="AE31" s="3025">
        <v>15.477420899167171</v>
      </c>
      <c r="AF31" s="3025">
        <v>15.478442506292726</v>
      </c>
      <c r="AG31" s="3025">
        <v>15.492711527192185</v>
      </c>
      <c r="AH31" s="3025">
        <v>14.952694694019245</v>
      </c>
      <c r="AI31" s="3025">
        <v>15.274578093709025</v>
      </c>
      <c r="AJ31" s="3025">
        <v>15.067075574093348</v>
      </c>
      <c r="AK31" s="3025">
        <v>14.988921762823463</v>
      </c>
      <c r="AL31" s="3025">
        <v>14.906801758828259</v>
      </c>
      <c r="AM31" s="3026">
        <v>-2.6203747521421508</v>
      </c>
      <c r="AN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5">
        <v>2.9575510958965667</v>
      </c>
      <c r="AD32" s="3025">
        <v>3.0501504104353847</v>
      </c>
      <c r="AE32" s="3025">
        <v>3.261741487680292</v>
      </c>
      <c r="AF32" s="3025">
        <v>3.297308675747581</v>
      </c>
      <c r="AG32" s="3025">
        <v>3.4324568762636063</v>
      </c>
      <c r="AH32" s="3025">
        <v>3.344336222992061</v>
      </c>
      <c r="AI32" s="3025">
        <v>3.5845195401139107</v>
      </c>
      <c r="AJ32" s="3025">
        <v>3.6179609979771974</v>
      </c>
      <c r="AK32" s="3025">
        <v>3.5208805303571964</v>
      </c>
      <c r="AL32" s="3025">
        <v>3.4009062958352527</v>
      </c>
      <c r="AM32" s="3026">
        <v>8.845754146429462</v>
      </c>
      <c r="AN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5" t="s">
        <v>83</v>
      </c>
      <c r="AD33" s="3025" t="s">
        <v>83</v>
      </c>
      <c r="AE33" s="3025" t="s">
        <v>83</v>
      </c>
      <c r="AF33" s="3025" t="s">
        <v>83</v>
      </c>
      <c r="AG33" s="3025" t="s">
        <v>83</v>
      </c>
      <c r="AH33" s="3025" t="s">
        <v>83</v>
      </c>
      <c r="AI33" s="3025" t="s">
        <v>83</v>
      </c>
      <c r="AJ33" s="3025" t="s">
        <v>83</v>
      </c>
      <c r="AK33" s="3025" t="s">
        <v>83</v>
      </c>
      <c r="AL33" s="3025" t="s">
        <v>83</v>
      </c>
      <c r="AM33" s="3026" t="s">
        <v>2305</v>
      </c>
      <c r="AN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5" t="s">
        <v>83</v>
      </c>
      <c r="AI34" s="3025" t="s">
        <v>83</v>
      </c>
      <c r="AJ34" s="3025" t="s">
        <v>83</v>
      </c>
      <c r="AK34" s="3025" t="s">
        <v>83</v>
      </c>
      <c r="AL34" s="3025" t="s">
        <v>83</v>
      </c>
      <c r="AM34" s="3026" t="s">
        <v>2305</v>
      </c>
      <c r="AN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5" t="s">
        <v>83</v>
      </c>
      <c r="AI35" s="3025" t="s">
        <v>83</v>
      </c>
      <c r="AJ35" s="3025" t="s">
        <v>83</v>
      </c>
      <c r="AK35" s="3025" t="s">
        <v>83</v>
      </c>
      <c r="AL35" s="3025" t="s">
        <v>83</v>
      </c>
      <c r="AM35" s="3026" t="s">
        <v>2305</v>
      </c>
      <c r="AN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5" t="s">
        <v>83</v>
      </c>
      <c r="AK36" s="3025" t="s">
        <v>83</v>
      </c>
      <c r="AL36" s="3025" t="s">
        <v>83</v>
      </c>
      <c r="AM36" s="3026" t="s">
        <v>2305</v>
      </c>
      <c r="AN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2"/>
      <c r="AI37" s="3062"/>
      <c r="AJ37" s="3062"/>
      <c r="AK37" s="3062"/>
      <c r="AL37" s="3062"/>
      <c r="AM37" s="3063"/>
      <c r="AN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2"/>
      <c r="AI38" s="3062"/>
      <c r="AJ38" s="3062"/>
      <c r="AK38" s="3062"/>
      <c r="AL38" s="3062"/>
      <c r="AM38" s="3063"/>
      <c r="AN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2"/>
      <c r="AI39" s="3062"/>
      <c r="AJ39" s="3062"/>
      <c r="AK39" s="3062"/>
      <c r="AL39" s="3062"/>
      <c r="AM39" s="3063"/>
      <c r="AN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8" t="s">
        <v>83</v>
      </c>
      <c r="AK40" s="3028" t="s">
        <v>83</v>
      </c>
      <c r="AL40" s="3028" t="s">
        <v>83</v>
      </c>
      <c r="AM40" s="3029" t="s">
        <v>2305</v>
      </c>
      <c r="AN40" s="2851"/>
    </row>
    <row r="41" ht="18" customHeight="1" x14ac:dyDescent="0.2">
      <c r="B41" s="3056" t="s">
        <v>2419</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0" t="s">
        <v>83</v>
      </c>
      <c r="AD41" s="3030" t="s">
        <v>83</v>
      </c>
      <c r="AE41" s="3030" t="s">
        <v>83</v>
      </c>
      <c r="AF41" s="3030" t="s">
        <v>83</v>
      </c>
      <c r="AG41" s="3030" t="s">
        <v>83</v>
      </c>
      <c r="AH41" s="3030" t="s">
        <v>83</v>
      </c>
      <c r="AI41" s="3030" t="s">
        <v>83</v>
      </c>
      <c r="AJ41" s="3030" t="s">
        <v>83</v>
      </c>
      <c r="AK41" s="3030" t="s">
        <v>83</v>
      </c>
      <c r="AL41" s="3030" t="s">
        <v>83</v>
      </c>
      <c r="AM41" s="3031" t="s">
        <v>2305</v>
      </c>
      <c r="AN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5" t="s">
        <v>83</v>
      </c>
      <c r="AI42" s="3025" t="s">
        <v>83</v>
      </c>
      <c r="AJ42" s="3025" t="s">
        <v>83</v>
      </c>
      <c r="AK42" s="3025" t="s">
        <v>83</v>
      </c>
      <c r="AL42" s="3025" t="s">
        <v>83</v>
      </c>
      <c r="AM42" s="3026" t="s">
        <v>2305</v>
      </c>
      <c r="AN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5" t="s">
        <v>83</v>
      </c>
      <c r="AD43" s="3025" t="s">
        <v>83</v>
      </c>
      <c r="AE43" s="3025" t="s">
        <v>83</v>
      </c>
      <c r="AF43" s="3025" t="s">
        <v>83</v>
      </c>
      <c r="AG43" s="3025" t="s">
        <v>83</v>
      </c>
      <c r="AH43" s="3025" t="s">
        <v>83</v>
      </c>
      <c r="AI43" s="3025" t="s">
        <v>83</v>
      </c>
      <c r="AJ43" s="3025" t="s">
        <v>83</v>
      </c>
      <c r="AK43" s="3025" t="s">
        <v>83</v>
      </c>
      <c r="AL43" s="3025" t="s">
        <v>83</v>
      </c>
      <c r="AM43" s="3026" t="s">
        <v>2305</v>
      </c>
      <c r="AN43" s="2851"/>
    </row>
    <row r="44" ht="18" customHeight="1" x14ac:dyDescent="0.2">
      <c r="B44" s="2504" t="s">
        <v>2420</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5" t="s">
        <v>83</v>
      </c>
      <c r="AD44" s="3025" t="s">
        <v>83</v>
      </c>
      <c r="AE44" s="3025" t="s">
        <v>83</v>
      </c>
      <c r="AF44" s="3025" t="s">
        <v>83</v>
      </c>
      <c r="AG44" s="3025" t="s">
        <v>83</v>
      </c>
      <c r="AH44" s="3025" t="s">
        <v>83</v>
      </c>
      <c r="AI44" s="3025" t="s">
        <v>83</v>
      </c>
      <c r="AJ44" s="3025" t="s">
        <v>83</v>
      </c>
      <c r="AK44" s="3025" t="s">
        <v>83</v>
      </c>
      <c r="AL44" s="3025" t="s">
        <v>83</v>
      </c>
      <c r="AM44" s="3026" t="s">
        <v>2305</v>
      </c>
      <c r="AN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5" t="s">
        <v>83</v>
      </c>
      <c r="AD45" s="3025" t="s">
        <v>83</v>
      </c>
      <c r="AE45" s="3025" t="s">
        <v>83</v>
      </c>
      <c r="AF45" s="3025" t="s">
        <v>83</v>
      </c>
      <c r="AG45" s="3025" t="s">
        <v>83</v>
      </c>
      <c r="AH45" s="3025" t="s">
        <v>83</v>
      </c>
      <c r="AI45" s="3025" t="s">
        <v>83</v>
      </c>
      <c r="AJ45" s="3025" t="s">
        <v>83</v>
      </c>
      <c r="AK45" s="3025" t="s">
        <v>83</v>
      </c>
      <c r="AL45" s="3025" t="s">
        <v>83</v>
      </c>
      <c r="AM45" s="3026" t="s">
        <v>2305</v>
      </c>
      <c r="AN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5" t="s">
        <v>83</v>
      </c>
      <c r="AD46" s="3025" t="s">
        <v>83</v>
      </c>
      <c r="AE46" s="3025" t="s">
        <v>83</v>
      </c>
      <c r="AF46" s="3025" t="s">
        <v>83</v>
      </c>
      <c r="AG46" s="3025" t="s">
        <v>83</v>
      </c>
      <c r="AH46" s="3025" t="s">
        <v>83</v>
      </c>
      <c r="AI46" s="3025" t="s">
        <v>83</v>
      </c>
      <c r="AJ46" s="3025" t="s">
        <v>83</v>
      </c>
      <c r="AK46" s="3025" t="s">
        <v>83</v>
      </c>
      <c r="AL46" s="3025" t="s">
        <v>83</v>
      </c>
      <c r="AM46" s="3026" t="s">
        <v>2305</v>
      </c>
      <c r="AN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5" t="s">
        <v>83</v>
      </c>
      <c r="AD47" s="3025" t="s">
        <v>83</v>
      </c>
      <c r="AE47" s="3025" t="s">
        <v>83</v>
      </c>
      <c r="AF47" s="3025" t="s">
        <v>83</v>
      </c>
      <c r="AG47" s="3025" t="s">
        <v>83</v>
      </c>
      <c r="AH47" s="3025" t="s">
        <v>83</v>
      </c>
      <c r="AI47" s="3025" t="s">
        <v>83</v>
      </c>
      <c r="AJ47" s="3025" t="s">
        <v>83</v>
      </c>
      <c r="AK47" s="3025" t="s">
        <v>83</v>
      </c>
      <c r="AL47" s="3025" t="s">
        <v>83</v>
      </c>
      <c r="AM47" s="3026" t="s">
        <v>2305</v>
      </c>
      <c r="AN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2"/>
      <c r="AI48" s="3062"/>
      <c r="AJ48" s="3062"/>
      <c r="AK48" s="3062"/>
      <c r="AL48" s="3062"/>
      <c r="AM48" s="3063"/>
      <c r="AN48" s="2851"/>
    </row>
    <row r="49" ht="18" customHeight="1" x14ac:dyDescent="0.25">
      <c r="B49" s="2512" t="s">
        <v>2421</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2" t="s">
        <v>83</v>
      </c>
      <c r="AK49" s="3032" t="s">
        <v>83</v>
      </c>
      <c r="AL49" s="3032" t="s">
        <v>83</v>
      </c>
      <c r="AM49" s="3033" t="s">
        <v>2305</v>
      </c>
      <c r="AN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3">
        <v>3.763938761472217</v>
      </c>
      <c r="AD50" s="3023">
        <v>3.598409094131065</v>
      </c>
      <c r="AE50" s="3023">
        <v>3.5127503855452917</v>
      </c>
      <c r="AF50" s="3023">
        <v>3.5154537917473485</v>
      </c>
      <c r="AG50" s="3023">
        <v>3.395562295419665</v>
      </c>
      <c r="AH50" s="3023">
        <v>3.2121669182398067</v>
      </c>
      <c r="AI50" s="3023">
        <v>3.1009016157098297</v>
      </c>
      <c r="AJ50" s="3023">
        <v>3.0398369586281158</v>
      </c>
      <c r="AK50" s="3023">
        <v>2.8961808579545316</v>
      </c>
      <c r="AL50" s="3023">
        <v>2.5945128107905218</v>
      </c>
      <c r="AM50" s="3024">
        <v>-34.98074573461212</v>
      </c>
      <c r="AN50" s="2851"/>
    </row>
    <row r="51" ht="18" customHeight="1" x14ac:dyDescent="0.2">
      <c r="B51" s="2504" t="s">
        <v>2422</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5">
        <v>2.5716489944109338</v>
      </c>
      <c r="AD51" s="3025">
        <v>2.456352626438661</v>
      </c>
      <c r="AE51" s="3025">
        <v>2.243790633846974</v>
      </c>
      <c r="AF51" s="3025">
        <v>2.274620214862185</v>
      </c>
      <c r="AG51" s="3025">
        <v>2.1370604694552098</v>
      </c>
      <c r="AH51" s="3025">
        <v>2.060585742719514</v>
      </c>
      <c r="AI51" s="3025">
        <v>1.994804107579586</v>
      </c>
      <c r="AJ51" s="3025">
        <v>1.9096041041300393</v>
      </c>
      <c r="AK51" s="3025">
        <v>1.7549223076026021</v>
      </c>
      <c r="AL51" s="3025">
        <v>1.6941123219738778</v>
      </c>
      <c r="AM51" s="3026">
        <v>-54.05610480811692</v>
      </c>
      <c r="AN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5">
        <v>1.037405959061283</v>
      </c>
      <c r="AD52" s="3025">
        <v>1.001791347692404</v>
      </c>
      <c r="AE52" s="3025">
        <v>1.1384497676983174</v>
      </c>
      <c r="AF52" s="3025">
        <v>1.1267468408851637</v>
      </c>
      <c r="AG52" s="3025">
        <v>1.1508659539644555</v>
      </c>
      <c r="AH52" s="3025">
        <v>1.065463367520293</v>
      </c>
      <c r="AI52" s="3025">
        <v>1.0233365321302441</v>
      </c>
      <c r="AJ52" s="3025">
        <v>1.0512842304980763</v>
      </c>
      <c r="AK52" s="3025">
        <v>1.0728727343519295</v>
      </c>
      <c r="AL52" s="3025">
        <v>0.8392136408166436</v>
      </c>
      <c r="AM52" s="3026" t="s">
        <v>2305</v>
      </c>
      <c r="AN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5" t="s">
        <v>302</v>
      </c>
      <c r="AK53" s="3025" t="s">
        <v>302</v>
      </c>
      <c r="AL53" s="3025" t="s">
        <v>302</v>
      </c>
      <c r="AM53" s="3026" t="s">
        <v>2305</v>
      </c>
      <c r="AN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5">
        <v>0.15488380799999998</v>
      </c>
      <c r="AD54" s="3025">
        <v>0.14026512</v>
      </c>
      <c r="AE54" s="3025">
        <v>0.130509984</v>
      </c>
      <c r="AF54" s="3025">
        <v>0.114086736</v>
      </c>
      <c r="AG54" s="3025">
        <v>0.107635872</v>
      </c>
      <c r="AH54" s="3025">
        <v>0.08611780799999999</v>
      </c>
      <c r="AI54" s="3025">
        <v>0.08276097599999999</v>
      </c>
      <c r="AJ54" s="3025">
        <v>0.07894862400000001</v>
      </c>
      <c r="AK54" s="3025">
        <v>0.06838581599999999</v>
      </c>
      <c r="AL54" s="3025">
        <v>0.061186847999999995</v>
      </c>
      <c r="AM54" s="3026">
        <v>-79.80804810360777</v>
      </c>
      <c r="AN54" s="2851"/>
    </row>
    <row r="55" ht="18" customHeight="1" x14ac:dyDescent="0.25">
      <c r="B55" s="2509" t="s">
        <v>2423</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8" t="s">
        <v>83</v>
      </c>
      <c r="AK55" s="3028" t="s">
        <v>83</v>
      </c>
      <c r="AL55" s="3028" t="s">
        <v>83</v>
      </c>
      <c r="AM55" s="3029" t="s">
        <v>2305</v>
      </c>
      <c r="AN55" s="2851"/>
    </row>
    <row r="56" ht="18" customHeight="1" x14ac:dyDescent="0.25">
      <c r="B56" s="3035" t="s">
        <v>2120</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6" t="s">
        <v>459</v>
      </c>
      <c r="AK56" s="3036" t="s">
        <v>459</v>
      </c>
      <c r="AL56" s="3036" t="s">
        <v>459</v>
      </c>
      <c r="AM56" s="3037" t="s">
        <v>2305</v>
      </c>
      <c r="AN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c r="AJ57" s="3065"/>
      <c r="AK57" s="3065"/>
      <c r="AL57" s="3065"/>
      <c r="AM57" s="3065"/>
      <c r="AN57" s="135"/>
    </row>
    <row r="58" ht="18" customHeight="1" x14ac:dyDescent="0.25">
      <c r="B58" s="3053" t="s">
        <v>2443</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7">
        <v>23.79384411215953</v>
      </c>
      <c r="AD58" s="3067">
        <v>23.859472172523123</v>
      </c>
      <c r="AE58" s="3067">
        <v>24.375951764645283</v>
      </c>
      <c r="AF58" s="3067">
        <v>24.382012966233525</v>
      </c>
      <c r="AG58" s="3067">
        <v>24.43060866375278</v>
      </c>
      <c r="AH58" s="3067">
        <v>23.565189061830925</v>
      </c>
      <c r="AI58" s="3067">
        <v>23.930941677998113</v>
      </c>
      <c r="AJ58" s="3067">
        <v>23.808083854840515</v>
      </c>
      <c r="AK58" s="3067">
        <v>23.25577492717955</v>
      </c>
      <c r="AL58" s="3067">
        <v>22.735352660000583</v>
      </c>
      <c r="AM58" s="3068">
        <v>-6.645247228207958</v>
      </c>
      <c r="AN58" s="2851"/>
    </row>
    <row r="59" ht="18" customHeight="1" x14ac:dyDescent="0.25">
      <c r="B59" s="3069" t="s">
        <v>2444</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7">
        <v>23.79384411215953</v>
      </c>
      <c r="AD59" s="3067">
        <v>23.859472172523123</v>
      </c>
      <c r="AE59" s="3067">
        <v>24.375951764645283</v>
      </c>
      <c r="AF59" s="3067">
        <v>24.382012966233525</v>
      </c>
      <c r="AG59" s="3067">
        <v>24.43060866375278</v>
      </c>
      <c r="AH59" s="3067">
        <v>23.565189061830925</v>
      </c>
      <c r="AI59" s="3067">
        <v>23.930941677998113</v>
      </c>
      <c r="AJ59" s="3067">
        <v>23.808083854840515</v>
      </c>
      <c r="AK59" s="3067">
        <v>23.25577492717955</v>
      </c>
      <c r="AL59" s="3067">
        <v>22.735352660000583</v>
      </c>
      <c r="AM59" s="3068">
        <v>-6.645247228207958</v>
      </c>
      <c r="AN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c r="AJ60" s="3065"/>
      <c r="AK60" s="3065"/>
      <c r="AL60" s="3065"/>
      <c r="AM60" s="3065"/>
      <c r="AN60" s="135"/>
    </row>
    <row r="61" ht="18" customHeight="1" x14ac:dyDescent="0.2">
      <c r="B61" s="3040" t="s">
        <v>2424</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952"/>
      <c r="AI61" s="952"/>
      <c r="AJ61" s="952"/>
      <c r="AK61" s="952"/>
      <c r="AL61" s="952"/>
      <c r="AM61" s="3057"/>
      <c r="AN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5">
        <v>0.004983422332110817</v>
      </c>
      <c r="AD62" s="3025">
        <v>0.005212825241466582</v>
      </c>
      <c r="AE62" s="3025">
        <v>0.0055688595938489785</v>
      </c>
      <c r="AF62" s="3025">
        <v>0.005964184119670823</v>
      </c>
      <c r="AG62" s="3025">
        <v>0.0063307187234930675</v>
      </c>
      <c r="AH62" s="3025">
        <v>0.006446793328118693</v>
      </c>
      <c r="AI62" s="3025">
        <v>0.0034919573601946904</v>
      </c>
      <c r="AJ62" s="3025">
        <v>0.004144015460763327</v>
      </c>
      <c r="AK62" s="3025">
        <v>0.005954812895700598</v>
      </c>
      <c r="AL62" s="3025">
        <v>0.006068537695647365</v>
      </c>
      <c r="AM62" s="3026">
        <v>90.6297914591068</v>
      </c>
      <c r="AN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5">
        <v>0.004981198679675</v>
      </c>
      <c r="AD63" s="3025">
        <v>0.005210719457</v>
      </c>
      <c r="AE63" s="3025">
        <v>0.005566642937</v>
      </c>
      <c r="AF63" s="3025">
        <v>0.005961660617150001</v>
      </c>
      <c r="AG63" s="3025">
        <v>0.00632852822835</v>
      </c>
      <c r="AH63" s="3025">
        <v>0.006444962109650001</v>
      </c>
      <c r="AI63" s="3025">
        <v>0.0034915118132000005</v>
      </c>
      <c r="AJ63" s="3025">
        <v>0.004143594878625001</v>
      </c>
      <c r="AK63" s="3025">
        <v>0.005954186419625001</v>
      </c>
      <c r="AL63" s="3025">
        <v>0.006067725554425001</v>
      </c>
      <c r="AM63" s="3026">
        <v>90.8563636923381</v>
      </c>
      <c r="AN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5">
        <v>0.0000022236524358165113</v>
      </c>
      <c r="AD64" s="3025">
        <v>0.0000021057844665817918</v>
      </c>
      <c r="AE64" s="3025">
        <v>0.0000022166568489778145</v>
      </c>
      <c r="AF64" s="3025">
        <v>0.000002523502520821804</v>
      </c>
      <c r="AG64" s="3025">
        <v>0.000002190495143067263</v>
      </c>
      <c r="AH64" s="3025">
        <v>0.0000018312184686922275</v>
      </c>
      <c r="AI64" s="3025">
        <v>4.455469946898861e-7</v>
      </c>
      <c r="AJ64" s="3025">
        <v>4.205821383252715e-7</v>
      </c>
      <c r="AK64" s="3025">
        <v>6.264760755977368e-7</v>
      </c>
      <c r="AL64" s="3025">
        <v>8.121412223640576e-7</v>
      </c>
      <c r="AM64" s="3026">
        <v>-80.68477078952975</v>
      </c>
      <c r="AN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5" t="s">
        <v>83</v>
      </c>
      <c r="AK65" s="3025" t="s">
        <v>83</v>
      </c>
      <c r="AL65" s="3025" t="s">
        <v>83</v>
      </c>
      <c r="AM65" s="3026" t="s">
        <v>2305</v>
      </c>
      <c r="AN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926"/>
      <c r="AI66" s="926"/>
      <c r="AJ66" s="926"/>
      <c r="AK66" s="926"/>
      <c r="AL66" s="926"/>
      <c r="AM66" s="203"/>
      <c r="AN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926"/>
      <c r="AI67" s="926"/>
      <c r="AJ67" s="926"/>
      <c r="AK67" s="926"/>
      <c r="AL67" s="926"/>
      <c r="AM67" s="203"/>
      <c r="AN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2"/>
      <c r="AI68" s="3062"/>
      <c r="AJ68" s="3062"/>
      <c r="AK68" s="3062"/>
      <c r="AL68" s="3062"/>
      <c r="AM68" s="3063"/>
      <c r="AN68" s="135"/>
    </row>
    <row r="69" ht="18" customHeight="1" x14ac:dyDescent="0.25">
      <c r="B69" s="3044" t="s">
        <v>2434</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3058"/>
      <c r="AD69" s="3058"/>
      <c r="AE69" s="3058"/>
      <c r="AF69" s="3058"/>
      <c r="AG69" s="3058"/>
      <c r="AH69" s="3058"/>
      <c r="AI69" s="3058"/>
      <c r="AJ69" s="3058"/>
      <c r="AK69" s="3058"/>
      <c r="AL69" s="3058"/>
      <c r="AM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c r="AI70" s="2605"/>
      <c r="AJ70" s="2605"/>
      <c r="AK70" s="2605"/>
      <c r="AL70" s="2605"/>
      <c r="AM70" s="2605"/>
    </row>
    <row r="71" ht="18" customHeight="1" x14ac:dyDescent="0.25">
      <c r="B71" s="2619" t="s">
        <v>2445</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0"/>
      <c r="AI71" s="3070"/>
      <c r="AJ71" s="3070"/>
      <c r="AK71" s="3070"/>
      <c r="AL71" s="3070"/>
      <c r="AM71" s="3071"/>
    </row>
    <row r="72" ht="14.1" customHeight="1" x14ac:dyDescent="0.2">
      <c r="B72" s="147" t="s">
        <v>132</v>
      </c>
      <c r="G72" s="135"/>
    </row>
    <row r="73" ht="14.1" customHeight="1" x14ac:dyDescent="0.2">
      <c r="B73" s="147" t="s">
        <v>2429</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2409</v>
      </c>
      <c r="AM1" s="100" t="s">
        <v>62</v>
      </c>
    </row>
    <row r="2" ht="18.95" customHeight="1" x14ac:dyDescent="0.2">
      <c r="B2" s="5" t="s">
        <v>2446</v>
      </c>
      <c r="AM2" s="100" t="s">
        <v>64</v>
      </c>
    </row>
    <row r="3" ht="18.95" customHeight="1" x14ac:dyDescent="0.2">
      <c r="B3" s="5" t="s">
        <v>2447</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60" t="s">
        <v>67</v>
      </c>
      <c r="C8" s="3013" t="s">
        <v>2441</v>
      </c>
      <c r="D8" s="3013" t="s">
        <v>2442</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1828</v>
      </c>
      <c r="AL8" s="3014" t="s">
        <v>62</v>
      </c>
      <c r="AM8" s="3015" t="s">
        <v>2414</v>
      </c>
      <c r="AN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8" t="s">
        <v>184</v>
      </c>
      <c r="AM9" s="3019" t="s">
        <v>839</v>
      </c>
      <c r="AN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3">
        <v>0.2495124663436656</v>
      </c>
      <c r="AD10" s="3023">
        <v>0.249093183642095</v>
      </c>
      <c r="AE10" s="3023">
        <v>0.2561966545445289</v>
      </c>
      <c r="AF10" s="3023">
        <v>0.2692506611155324</v>
      </c>
      <c r="AG10" s="3023">
        <v>0.2889147624379048</v>
      </c>
      <c r="AH10" s="3023">
        <v>0.3007924075788357</v>
      </c>
      <c r="AI10" s="3023">
        <v>0.263275341986454</v>
      </c>
      <c r="AJ10" s="3023">
        <v>0.27346644593245883</v>
      </c>
      <c r="AK10" s="3023">
        <v>0.25209079075223656</v>
      </c>
      <c r="AL10" s="3023">
        <v>0.24431123604463983</v>
      </c>
      <c r="AM10" s="3024">
        <v>106.97881135400928</v>
      </c>
      <c r="AN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5">
        <v>0.2495124663436656</v>
      </c>
      <c r="AD11" s="3025">
        <v>0.249093183642095</v>
      </c>
      <c r="AE11" s="3025">
        <v>0.2561966545445289</v>
      </c>
      <c r="AF11" s="3025">
        <v>0.2692506611155324</v>
      </c>
      <c r="AG11" s="3025">
        <v>0.2889147624379048</v>
      </c>
      <c r="AH11" s="3025">
        <v>0.3007924075788357</v>
      </c>
      <c r="AI11" s="3025">
        <v>0.263275341986454</v>
      </c>
      <c r="AJ11" s="3025">
        <v>0.27346644593245883</v>
      </c>
      <c r="AK11" s="3025">
        <v>0.25209079075223656</v>
      </c>
      <c r="AL11" s="3025">
        <v>0.24431123604463983</v>
      </c>
      <c r="AM11" s="3026">
        <v>106.97881135400928</v>
      </c>
      <c r="AN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5">
        <v>0.011003785661858473</v>
      </c>
      <c r="AD12" s="3025">
        <v>0.011978597555228124</v>
      </c>
      <c r="AE12" s="3025">
        <v>0.012444071044794353</v>
      </c>
      <c r="AF12" s="3025">
        <v>0.014502803467425884</v>
      </c>
      <c r="AG12" s="3025">
        <v>0.016547360952252285</v>
      </c>
      <c r="AH12" s="3025">
        <v>0.015132267925732672</v>
      </c>
      <c r="AI12" s="3025">
        <v>0.017690264828107472</v>
      </c>
      <c r="AJ12" s="3025">
        <v>0.016453977846641567</v>
      </c>
      <c r="AK12" s="3025">
        <v>0.014659055948602106</v>
      </c>
      <c r="AL12" s="3025">
        <v>0.01483016551244934</v>
      </c>
      <c r="AM12" s="3026">
        <v>197.7390843212468</v>
      </c>
      <c r="AN12" s="2851"/>
    </row>
    <row r="13" ht="18" customHeight="1" x14ac:dyDescent="0.2">
      <c r="B13" s="2466" t="s">
        <v>2417</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5">
        <v>0.03632268236957827</v>
      </c>
      <c r="AD13" s="3025">
        <v>0.03602300066767031</v>
      </c>
      <c r="AE13" s="3025">
        <v>0.04024782036613424</v>
      </c>
      <c r="AF13" s="3025">
        <v>0.04021631480287687</v>
      </c>
      <c r="AG13" s="3025">
        <v>0.041911126628794836</v>
      </c>
      <c r="AH13" s="3025">
        <v>0.05106533892405329</v>
      </c>
      <c r="AI13" s="3025">
        <v>0.05853685486369754</v>
      </c>
      <c r="AJ13" s="3025">
        <v>0.06195490314796532</v>
      </c>
      <c r="AK13" s="3025">
        <v>0.06144538304558968</v>
      </c>
      <c r="AL13" s="3025">
        <v>0.058963747717364</v>
      </c>
      <c r="AM13" s="3026">
        <v>45.2399976974258</v>
      </c>
      <c r="AN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5">
        <v>0.18739310856469443</v>
      </c>
      <c r="AD14" s="3025">
        <v>0.18506095195429167</v>
      </c>
      <c r="AE14" s="3025">
        <v>0.18720070130706512</v>
      </c>
      <c r="AF14" s="3025">
        <v>0.19853765658369443</v>
      </c>
      <c r="AG14" s="3025">
        <v>0.2146219248780292</v>
      </c>
      <c r="AH14" s="3025">
        <v>0.22062960812441107</v>
      </c>
      <c r="AI14" s="3025">
        <v>0.17307801070896126</v>
      </c>
      <c r="AJ14" s="3025">
        <v>0.1813111253417955</v>
      </c>
      <c r="AK14" s="3025">
        <v>0.1621522886425815</v>
      </c>
      <c r="AL14" s="3025">
        <v>0.15579697519913707</v>
      </c>
      <c r="AM14" s="3026">
        <v>196.9801918760715</v>
      </c>
      <c r="AN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5">
        <v>0.01477576584690295</v>
      </c>
      <c r="AD15" s="3025">
        <v>0.016014215342859975</v>
      </c>
      <c r="AE15" s="3025">
        <v>0.01628825243680352</v>
      </c>
      <c r="AF15" s="3025">
        <v>0.01597861253350268</v>
      </c>
      <c r="AG15" s="3025">
        <v>0.01581956038385184</v>
      </c>
      <c r="AH15" s="3025">
        <v>0.013950836403425738</v>
      </c>
      <c r="AI15" s="3025">
        <v>0.013956235689900447</v>
      </c>
      <c r="AJ15" s="3025">
        <v>0.013732796408576272</v>
      </c>
      <c r="AK15" s="3025">
        <v>0.013820711083751352</v>
      </c>
      <c r="AL15" s="3025">
        <v>0.014707249023984821</v>
      </c>
      <c r="AM15" s="3026">
        <v>-26.271969815968593</v>
      </c>
      <c r="AN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5">
        <v>0.0000171239006314889</v>
      </c>
      <c r="AD16" s="3025">
        <v>0.000016418122044900703</v>
      </c>
      <c r="AE16" s="3025">
        <v>0.0000158093897316893</v>
      </c>
      <c r="AF16" s="3025">
        <v>0.000015273728032501602</v>
      </c>
      <c r="AG16" s="3025">
        <v>0.000014789594976638102</v>
      </c>
      <c r="AH16" s="3025">
        <v>0.000014356201212966</v>
      </c>
      <c r="AI16" s="3025">
        <v>0.000013975895787308697</v>
      </c>
      <c r="AJ16" s="3025">
        <v>0.0000136431874801745</v>
      </c>
      <c r="AK16" s="3025">
        <v>0.000013352031711976702</v>
      </c>
      <c r="AL16" s="3025">
        <v>0.0000130985917045867</v>
      </c>
      <c r="AM16" s="3026">
        <v>-73.84524102811166</v>
      </c>
      <c r="AN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5" t="s">
        <v>83</v>
      </c>
      <c r="AD17" s="3025" t="s">
        <v>83</v>
      </c>
      <c r="AE17" s="3025" t="s">
        <v>83</v>
      </c>
      <c r="AF17" s="3025" t="s">
        <v>83</v>
      </c>
      <c r="AG17" s="3025" t="s">
        <v>83</v>
      </c>
      <c r="AH17" s="3025" t="s">
        <v>83</v>
      </c>
      <c r="AI17" s="3025" t="s">
        <v>83</v>
      </c>
      <c r="AJ17" s="3025" t="s">
        <v>83</v>
      </c>
      <c r="AK17" s="3025" t="s">
        <v>83</v>
      </c>
      <c r="AL17" s="3025" t="s">
        <v>83</v>
      </c>
      <c r="AM17" s="3026" t="s">
        <v>2305</v>
      </c>
      <c r="AN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5" t="s">
        <v>83</v>
      </c>
      <c r="AK18" s="3025" t="s">
        <v>83</v>
      </c>
      <c r="AL18" s="3025" t="s">
        <v>83</v>
      </c>
      <c r="AM18" s="3026" t="s">
        <v>2305</v>
      </c>
      <c r="AN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5" t="s">
        <v>83</v>
      </c>
      <c r="AI19" s="3025" t="s">
        <v>83</v>
      </c>
      <c r="AJ19" s="3025" t="s">
        <v>83</v>
      </c>
      <c r="AK19" s="3025" t="s">
        <v>83</v>
      </c>
      <c r="AL19" s="3025" t="s">
        <v>83</v>
      </c>
      <c r="AM19" s="3026" t="s">
        <v>2305</v>
      </c>
      <c r="AN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2"/>
      <c r="AI20" s="3062"/>
      <c r="AJ20" s="3062"/>
      <c r="AK20" s="3062"/>
      <c r="AL20" s="3062"/>
      <c r="AM20" s="3063"/>
      <c r="AN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0">
        <v>0.012948762579979999</v>
      </c>
      <c r="AD21" s="3030">
        <v>0.01256396042201</v>
      </c>
      <c r="AE21" s="3030">
        <v>0.01466219249115</v>
      </c>
      <c r="AF21" s="3030">
        <v>0.014956996013780002</v>
      </c>
      <c r="AG21" s="3030">
        <v>0.01565444753943</v>
      </c>
      <c r="AH21" s="3030">
        <v>0.01659502829083</v>
      </c>
      <c r="AI21" s="3030">
        <v>0.017667874334490002</v>
      </c>
      <c r="AJ21" s="3030">
        <v>0.01821327365915</v>
      </c>
      <c r="AK21" s="3030">
        <v>0.01918663980703</v>
      </c>
      <c r="AL21" s="3030">
        <v>0.020080478405290113</v>
      </c>
      <c r="AM21" s="3031">
        <v>-36.440380150800664</v>
      </c>
      <c r="AN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5" t="s">
        <v>83</v>
      </c>
      <c r="AI22" s="3025" t="s">
        <v>83</v>
      </c>
      <c r="AJ22" s="3025" t="s">
        <v>83</v>
      </c>
      <c r="AK22" s="3025" t="s">
        <v>83</v>
      </c>
      <c r="AL22" s="3025" t="s">
        <v>83</v>
      </c>
      <c r="AM22" s="3026" t="s">
        <v>2305</v>
      </c>
      <c r="AN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5" t="s">
        <v>83</v>
      </c>
      <c r="AK23" s="3025" t="s">
        <v>83</v>
      </c>
      <c r="AL23" s="3025" t="s">
        <v>83</v>
      </c>
      <c r="AM23" s="3026" t="s">
        <v>2305</v>
      </c>
      <c r="AN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5" t="s">
        <v>83</v>
      </c>
      <c r="AK24" s="3025" t="s">
        <v>83</v>
      </c>
      <c r="AL24" s="3025" t="s">
        <v>83</v>
      </c>
      <c r="AM24" s="3026" t="s">
        <v>2305</v>
      </c>
      <c r="AN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5" t="s">
        <v>83</v>
      </c>
      <c r="AI25" s="3025" t="s">
        <v>83</v>
      </c>
      <c r="AJ25" s="3025" t="s">
        <v>83</v>
      </c>
      <c r="AK25" s="3025" t="s">
        <v>83</v>
      </c>
      <c r="AL25" s="3025" t="s">
        <v>83</v>
      </c>
      <c r="AM25" s="3026" t="s">
        <v>2305</v>
      </c>
      <c r="AN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5" t="s">
        <v>83</v>
      </c>
      <c r="AD26" s="3025" t="s">
        <v>83</v>
      </c>
      <c r="AE26" s="3025" t="s">
        <v>83</v>
      </c>
      <c r="AF26" s="3025" t="s">
        <v>83</v>
      </c>
      <c r="AG26" s="3025" t="s">
        <v>83</v>
      </c>
      <c r="AH26" s="3025" t="s">
        <v>83</v>
      </c>
      <c r="AI26" s="3025" t="s">
        <v>83</v>
      </c>
      <c r="AJ26" s="3025" t="s">
        <v>83</v>
      </c>
      <c r="AK26" s="3025" t="s">
        <v>83</v>
      </c>
      <c r="AL26" s="3025" t="s">
        <v>83</v>
      </c>
      <c r="AM26" s="3026" t="s">
        <v>2305</v>
      </c>
      <c r="AN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926"/>
      <c r="AK27" s="926"/>
      <c r="AL27" s="926"/>
      <c r="AM27" s="203"/>
      <c r="AN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5">
        <v>0.012948762579979999</v>
      </c>
      <c r="AD28" s="3025">
        <v>0.01256396042201</v>
      </c>
      <c r="AE28" s="3025">
        <v>0.01466219249115</v>
      </c>
      <c r="AF28" s="3025">
        <v>0.014956996013780002</v>
      </c>
      <c r="AG28" s="3025">
        <v>0.01565444753943</v>
      </c>
      <c r="AH28" s="3025">
        <v>0.01659502829083</v>
      </c>
      <c r="AI28" s="3025">
        <v>0.017667874334490002</v>
      </c>
      <c r="AJ28" s="3025">
        <v>0.01821327365915</v>
      </c>
      <c r="AK28" s="3025">
        <v>0.01918663980703</v>
      </c>
      <c r="AL28" s="3025">
        <v>0.020080478405290113</v>
      </c>
      <c r="AM28" s="3026">
        <v>-36.440380150800664</v>
      </c>
      <c r="AN28" s="2851"/>
    </row>
    <row r="29" ht="18" customHeight="1" x14ac:dyDescent="0.25">
      <c r="B29" s="2489" t="s">
        <v>2418</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2" t="s">
        <v>83</v>
      </c>
      <c r="AK29" s="3032" t="s">
        <v>83</v>
      </c>
      <c r="AL29" s="3032" t="s">
        <v>83</v>
      </c>
      <c r="AM29" s="3033" t="s">
        <v>2305</v>
      </c>
      <c r="AN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3">
        <v>0.7003275636098888</v>
      </c>
      <c r="AD30" s="3023">
        <v>0.7010172533767077</v>
      </c>
      <c r="AE30" s="3023">
        <v>0.7217853252026161</v>
      </c>
      <c r="AF30" s="3023">
        <v>0.7318594974439377</v>
      </c>
      <c r="AG30" s="3023">
        <v>0.7172421023490387</v>
      </c>
      <c r="AH30" s="3023">
        <v>0.7150987149834002</v>
      </c>
      <c r="AI30" s="3023">
        <v>0.6985336800610009</v>
      </c>
      <c r="AJ30" s="3023">
        <v>0.7072335181852734</v>
      </c>
      <c r="AK30" s="3023">
        <v>0.5918116235504203</v>
      </c>
      <c r="AL30" s="3023">
        <v>0.6181929308063837</v>
      </c>
      <c r="AM30" s="3024">
        <v>-25.61169178109951</v>
      </c>
      <c r="AN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926"/>
      <c r="AI31" s="926"/>
      <c r="AJ31" s="926"/>
      <c r="AK31" s="926"/>
      <c r="AL31" s="926"/>
      <c r="AM31" s="203"/>
      <c r="AN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5">
        <v>0.1273062573299495</v>
      </c>
      <c r="AD32" s="3025">
        <v>0.1284149248414259</v>
      </c>
      <c r="AE32" s="3025">
        <v>0.12994281122400772</v>
      </c>
      <c r="AF32" s="3025">
        <v>0.13229493299649522</v>
      </c>
      <c r="AG32" s="3025">
        <v>0.13168596879932348</v>
      </c>
      <c r="AH32" s="3025">
        <v>0.12988248491181098</v>
      </c>
      <c r="AI32" s="3025">
        <v>0.12927624048058045</v>
      </c>
      <c r="AJ32" s="3025">
        <v>0.12784869485717043</v>
      </c>
      <c r="AK32" s="3025">
        <v>0.12528330059805098</v>
      </c>
      <c r="AL32" s="3025">
        <v>0.12574705245561005</v>
      </c>
      <c r="AM32" s="3026">
        <v>-13.875305659426854</v>
      </c>
      <c r="AN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926"/>
      <c r="AJ33" s="926"/>
      <c r="AK33" s="926"/>
      <c r="AL33" s="926"/>
      <c r="AM33" s="203"/>
      <c r="AN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5">
        <v>0.5730213062799393</v>
      </c>
      <c r="AD34" s="3025">
        <v>0.5726023285352818</v>
      </c>
      <c r="AE34" s="3025">
        <v>0.5918425139786083</v>
      </c>
      <c r="AF34" s="3025">
        <v>0.5995645644474425</v>
      </c>
      <c r="AG34" s="3025">
        <v>0.5855561335497153</v>
      </c>
      <c r="AH34" s="3025">
        <v>0.5852162300715892</v>
      </c>
      <c r="AI34" s="3025">
        <v>0.5692574395804205</v>
      </c>
      <c r="AJ34" s="3025">
        <v>0.5793848233281029</v>
      </c>
      <c r="AK34" s="3025">
        <v>0.46652832295236923</v>
      </c>
      <c r="AL34" s="3025">
        <v>0.49244587835077364</v>
      </c>
      <c r="AM34" s="3026">
        <v>-28.113162261766465</v>
      </c>
      <c r="AN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5" t="s">
        <v>83</v>
      </c>
      <c r="AI35" s="3025" t="s">
        <v>83</v>
      </c>
      <c r="AJ35" s="3025" t="s">
        <v>83</v>
      </c>
      <c r="AK35" s="3025" t="s">
        <v>83</v>
      </c>
      <c r="AL35" s="3025" t="s">
        <v>83</v>
      </c>
      <c r="AM35" s="3026" t="s">
        <v>2305</v>
      </c>
      <c r="AN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5" t="s">
        <v>83</v>
      </c>
      <c r="AK36" s="3025" t="s">
        <v>83</v>
      </c>
      <c r="AL36" s="3025" t="s">
        <v>83</v>
      </c>
      <c r="AM36" s="3026" t="s">
        <v>2305</v>
      </c>
      <c r="AN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2"/>
      <c r="AI37" s="3062"/>
      <c r="AJ37" s="3062"/>
      <c r="AK37" s="3062"/>
      <c r="AL37" s="3062"/>
      <c r="AM37" s="3063"/>
      <c r="AN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2"/>
      <c r="AI38" s="3062"/>
      <c r="AJ38" s="3062"/>
      <c r="AK38" s="3062"/>
      <c r="AL38" s="3062"/>
      <c r="AM38" s="3063"/>
      <c r="AN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2"/>
      <c r="AI39" s="3062"/>
      <c r="AJ39" s="3062"/>
      <c r="AK39" s="3062"/>
      <c r="AL39" s="3062"/>
      <c r="AM39" s="3063"/>
      <c r="AN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8" t="s">
        <v>83</v>
      </c>
      <c r="AK40" s="3028" t="s">
        <v>83</v>
      </c>
      <c r="AL40" s="3028" t="s">
        <v>83</v>
      </c>
      <c r="AM40" s="3029" t="s">
        <v>2305</v>
      </c>
      <c r="AN40" s="2851"/>
    </row>
    <row r="41" ht="18" customHeight="1" x14ac:dyDescent="0.2">
      <c r="B41" s="3056" t="s">
        <v>2419</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0">
        <v>0.020974282095329064</v>
      </c>
      <c r="AD41" s="3030">
        <v>0.018110387686328437</v>
      </c>
      <c r="AE41" s="3030">
        <v>0.015578122146758645</v>
      </c>
      <c r="AF41" s="3030">
        <v>0.014247769013627188</v>
      </c>
      <c r="AG41" s="3030">
        <v>0.013549867794875272</v>
      </c>
      <c r="AH41" s="3030">
        <v>0.012960158626182399</v>
      </c>
      <c r="AI41" s="3030">
        <v>0.011858514913901106</v>
      </c>
      <c r="AJ41" s="3030">
        <v>0.010876245230040896</v>
      </c>
      <c r="AK41" s="3030">
        <v>0.010066255360249231</v>
      </c>
      <c r="AL41" s="3030">
        <v>0.009246159340717978</v>
      </c>
      <c r="AM41" s="3031">
        <v>-81.7733540491096</v>
      </c>
      <c r="AN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5" t="s">
        <v>83</v>
      </c>
      <c r="AI42" s="3025" t="s">
        <v>83</v>
      </c>
      <c r="AJ42" s="3025" t="s">
        <v>83</v>
      </c>
      <c r="AK42" s="3025" t="s">
        <v>83</v>
      </c>
      <c r="AL42" s="3025" t="s">
        <v>83</v>
      </c>
      <c r="AM42" s="3026" t="s">
        <v>2305</v>
      </c>
      <c r="AN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5">
        <v>0.0070902305041436455</v>
      </c>
      <c r="AD43" s="3025">
        <v>0.004708865450463855</v>
      </c>
      <c r="AE43" s="3025">
        <v>0.0026115382955440624</v>
      </c>
      <c r="AF43" s="3025">
        <v>0.0016807317231271879</v>
      </c>
      <c r="AG43" s="3025">
        <v>0.001121428196139854</v>
      </c>
      <c r="AH43" s="3025">
        <v>0.0006707362049448959</v>
      </c>
      <c r="AI43" s="3025">
        <v>0.0003689301931844374</v>
      </c>
      <c r="AJ43" s="3025">
        <v>0.00021742824840756243</v>
      </c>
      <c r="AK43" s="3025">
        <v>0.00021243537991797915</v>
      </c>
      <c r="AL43" s="3025">
        <v>0.00019660937340756245</v>
      </c>
      <c r="AM43" s="3026">
        <v>-99.36758401977615</v>
      </c>
      <c r="AN43" s="2851"/>
    </row>
    <row r="44" ht="18" customHeight="1" x14ac:dyDescent="0.2">
      <c r="B44" s="2504" t="s">
        <v>2420</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5">
        <v>0.0007985157770333332</v>
      </c>
      <c r="AD44" s="3025">
        <v>0.0007146700960437499</v>
      </c>
      <c r="AE44" s="3025">
        <v>0.0006223964241687499</v>
      </c>
      <c r="AF44" s="3025">
        <v>0.0005358997575020834</v>
      </c>
      <c r="AG44" s="3025">
        <v>0.0004921474150541667</v>
      </c>
      <c r="AH44" s="3025">
        <v>0.00044598461166875</v>
      </c>
      <c r="AI44" s="3025">
        <v>0.0004152378499499999</v>
      </c>
      <c r="AJ44" s="3025">
        <v>0.0003838450101062499</v>
      </c>
      <c r="AK44" s="3025">
        <v>0.00034603079135625005</v>
      </c>
      <c r="AL44" s="3025">
        <v>0.0003071949189604166</v>
      </c>
      <c r="AM44" s="3026">
        <v>-88.39568780156735</v>
      </c>
      <c r="AN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5">
        <v>0.00077108034609375</v>
      </c>
      <c r="AD45" s="3025">
        <v>0.0007890276624999999</v>
      </c>
      <c r="AE45" s="3025">
        <v>0.0007955052875</v>
      </c>
      <c r="AF45" s="3025">
        <v>0.0007989891364583333</v>
      </c>
      <c r="AG45" s="3025">
        <v>0.0008133120388020834</v>
      </c>
      <c r="AH45" s="3025">
        <v>0.0007566498643229166</v>
      </c>
      <c r="AI45" s="3025">
        <v>0.0006553320010416665</v>
      </c>
      <c r="AJ45" s="3025">
        <v>0.0005722575231770833</v>
      </c>
      <c r="AK45" s="3025">
        <v>0.0004687222002604166</v>
      </c>
      <c r="AL45" s="3025">
        <v>0.0003906602419270832</v>
      </c>
      <c r="AM45" s="3026">
        <v>1197.6937987077865</v>
      </c>
      <c r="AN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5">
        <v>0.01229635575581875</v>
      </c>
      <c r="AD46" s="3025">
        <v>0.011879125207789583</v>
      </c>
      <c r="AE46" s="3025">
        <v>0.011538078597879167</v>
      </c>
      <c r="AF46" s="3025">
        <v>0.011219551677789583</v>
      </c>
      <c r="AG46" s="3025">
        <v>0.011107054780295833</v>
      </c>
      <c r="AH46" s="3025">
        <v>0.011058946128839585</v>
      </c>
      <c r="AI46" s="3025">
        <v>0.010391173053318752</v>
      </c>
      <c r="AJ46" s="3025">
        <v>0.00967487263194375</v>
      </c>
      <c r="AK46" s="3025">
        <v>0.009011225172308334</v>
      </c>
      <c r="AL46" s="3025">
        <v>0.008323852990016666</v>
      </c>
      <c r="AM46" s="3026">
        <v>-50.855089246599206</v>
      </c>
      <c r="AN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5">
        <v>0.000018099712239583335</v>
      </c>
      <c r="AD47" s="3025">
        <v>0.00001869926953125</v>
      </c>
      <c r="AE47" s="3025">
        <v>0.000010603541666666666</v>
      </c>
      <c r="AF47" s="3025">
        <v>0.000012596718749999999</v>
      </c>
      <c r="AG47" s="3025">
        <v>0.000015925364583333332</v>
      </c>
      <c r="AH47" s="3025">
        <v>0.000027841816406249997</v>
      </c>
      <c r="AI47" s="3025">
        <v>0.000027841816406249997</v>
      </c>
      <c r="AJ47" s="3025">
        <v>0.000027841816406249997</v>
      </c>
      <c r="AK47" s="3025">
        <v>0.000027841816406249997</v>
      </c>
      <c r="AL47" s="3025">
        <v>0.000027841816406249997</v>
      </c>
      <c r="AM47" s="3026">
        <v>9.311525743977311</v>
      </c>
      <c r="AN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2"/>
      <c r="AI48" s="3062"/>
      <c r="AJ48" s="3062"/>
      <c r="AK48" s="3062"/>
      <c r="AL48" s="3062"/>
      <c r="AM48" s="3063"/>
      <c r="AN48" s="2851"/>
    </row>
    <row r="49" ht="18" customHeight="1" x14ac:dyDescent="0.25">
      <c r="B49" s="2512" t="s">
        <v>2421</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2" t="s">
        <v>83</v>
      </c>
      <c r="AK49" s="3032" t="s">
        <v>83</v>
      </c>
      <c r="AL49" s="3032" t="s">
        <v>83</v>
      </c>
      <c r="AM49" s="3033" t="s">
        <v>2305</v>
      </c>
      <c r="AN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3">
        <v>0.03965980725458243</v>
      </c>
      <c r="AD50" s="3023">
        <v>0.035073676971611525</v>
      </c>
      <c r="AE50" s="3023">
        <v>0.03717070617976827</v>
      </c>
      <c r="AF50" s="3023">
        <v>0.035077186837764895</v>
      </c>
      <c r="AG50" s="3023">
        <v>0.03570425315271559</v>
      </c>
      <c r="AH50" s="3023">
        <v>0.03573883095510866</v>
      </c>
      <c r="AI50" s="3023">
        <v>0.03382055227846014</v>
      </c>
      <c r="AJ50" s="3023">
        <v>0.03607242019608287</v>
      </c>
      <c r="AK50" s="3023">
        <v>0.032105237413105156</v>
      </c>
      <c r="AL50" s="3023">
        <v>0.03350432698640464</v>
      </c>
      <c r="AM50" s="3024">
        <v>94.66037502970158</v>
      </c>
      <c r="AN50" s="2851"/>
    </row>
    <row r="51" ht="18" customHeight="1" x14ac:dyDescent="0.2">
      <c r="B51" s="2504" t="s">
        <v>2422</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926"/>
      <c r="AI51" s="926"/>
      <c r="AJ51" s="926"/>
      <c r="AK51" s="926"/>
      <c r="AL51" s="926"/>
      <c r="AM51" s="203"/>
      <c r="AN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5">
        <v>0.02153020456761338</v>
      </c>
      <c r="AD52" s="3025">
        <v>0.017388624899010347</v>
      </c>
      <c r="AE52" s="3025">
        <v>0.01925698777874006</v>
      </c>
      <c r="AF52" s="3025">
        <v>0.017839349450293283</v>
      </c>
      <c r="AG52" s="3025">
        <v>0.018533691353649268</v>
      </c>
      <c r="AH52" s="3025">
        <v>0.018283366537296224</v>
      </c>
      <c r="AI52" s="3025">
        <v>0.017746041432478262</v>
      </c>
      <c r="AJ52" s="3025">
        <v>0.019758871445073125</v>
      </c>
      <c r="AK52" s="3025">
        <v>0.016121196750837744</v>
      </c>
      <c r="AL52" s="3025">
        <v>0.017592191412529597</v>
      </c>
      <c r="AM52" s="3026" t="s">
        <v>2305</v>
      </c>
      <c r="AN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5" t="s">
        <v>302</v>
      </c>
      <c r="AK53" s="3025" t="s">
        <v>302</v>
      </c>
      <c r="AL53" s="3025" t="s">
        <v>302</v>
      </c>
      <c r="AM53" s="3026" t="s">
        <v>2305</v>
      </c>
      <c r="AN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5">
        <v>0.018129602686969053</v>
      </c>
      <c r="AD54" s="3025">
        <v>0.01768505207260118</v>
      </c>
      <c r="AE54" s="3025">
        <v>0.01791371840102821</v>
      </c>
      <c r="AF54" s="3025">
        <v>0.017237837387471613</v>
      </c>
      <c r="AG54" s="3025">
        <v>0.01717056179906632</v>
      </c>
      <c r="AH54" s="3025">
        <v>0.01745546441781243</v>
      </c>
      <c r="AI54" s="3025">
        <v>0.01607451084598188</v>
      </c>
      <c r="AJ54" s="3025">
        <v>0.016313548751009748</v>
      </c>
      <c r="AK54" s="3025">
        <v>0.015984040662267416</v>
      </c>
      <c r="AL54" s="3025">
        <v>0.015912135573875046</v>
      </c>
      <c r="AM54" s="3026">
        <v>-7.550380594397311</v>
      </c>
      <c r="AN54" s="2851"/>
    </row>
    <row r="55" ht="18" customHeight="1" x14ac:dyDescent="0.25">
      <c r="B55" s="2509" t="s">
        <v>2423</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8" t="s">
        <v>83</v>
      </c>
      <c r="AK55" s="3028" t="s">
        <v>83</v>
      </c>
      <c r="AL55" s="3028" t="s">
        <v>83</v>
      </c>
      <c r="AM55" s="3029" t="s">
        <v>2305</v>
      </c>
      <c r="AN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6" t="s">
        <v>459</v>
      </c>
      <c r="AK56" s="3036" t="s">
        <v>459</v>
      </c>
      <c r="AL56" s="3036" t="s">
        <v>459</v>
      </c>
      <c r="AM56" s="3037" t="s">
        <v>2305</v>
      </c>
      <c r="AN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c r="AJ57" s="3065"/>
      <c r="AK57" s="3065"/>
      <c r="AL57" s="3065"/>
      <c r="AM57" s="3065"/>
      <c r="AN57" s="135"/>
    </row>
    <row r="58" ht="18" customHeight="1" x14ac:dyDescent="0.25">
      <c r="B58" s="3053" t="s">
        <v>2448</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4">
        <v>1.0024485997881167</v>
      </c>
      <c r="AD58" s="3074">
        <v>0.9977480744124243</v>
      </c>
      <c r="AE58" s="3074">
        <v>1.0298148784180632</v>
      </c>
      <c r="AF58" s="3074">
        <v>1.051144341411015</v>
      </c>
      <c r="AG58" s="3074">
        <v>1.0575155654790893</v>
      </c>
      <c r="AH58" s="3074">
        <v>1.0682249818081746</v>
      </c>
      <c r="AI58" s="3074">
        <v>1.013297448660405</v>
      </c>
      <c r="AJ58" s="3074">
        <v>1.034985657972965</v>
      </c>
      <c r="AK58" s="3074">
        <v>0.895194291522792</v>
      </c>
      <c r="AL58" s="3074">
        <v>0.9160889722427182</v>
      </c>
      <c r="AM58" s="3075">
        <v>-8.196178221487873</v>
      </c>
      <c r="AN58" s="2851"/>
    </row>
    <row r="59" ht="18" customHeight="1" x14ac:dyDescent="0.25">
      <c r="B59" s="3076" t="s">
        <v>2449</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4">
        <v>1.0234228818834459</v>
      </c>
      <c r="AD59" s="3074">
        <v>1.0158584620987527</v>
      </c>
      <c r="AE59" s="3074">
        <v>1.045393000564822</v>
      </c>
      <c r="AF59" s="3074">
        <v>1.0653921104246422</v>
      </c>
      <c r="AG59" s="3074">
        <v>1.0710654332739646</v>
      </c>
      <c r="AH59" s="3074">
        <v>1.081185140434357</v>
      </c>
      <c r="AI59" s="3074">
        <v>1.0251559635743062</v>
      </c>
      <c r="AJ59" s="3074">
        <v>1.0458619032030059</v>
      </c>
      <c r="AK59" s="3074">
        <v>0.9052605468830411</v>
      </c>
      <c r="AL59" s="3074">
        <v>0.9253351315834362</v>
      </c>
      <c r="AM59" s="3075">
        <v>-11.755650262190596</v>
      </c>
      <c r="AN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c r="AJ60" s="3065"/>
      <c r="AK60" s="3065"/>
      <c r="AL60" s="3065"/>
      <c r="AM60" s="3065"/>
      <c r="AN60" s="135"/>
    </row>
    <row r="61" ht="18" customHeight="1" x14ac:dyDescent="0.2">
      <c r="B61" s="3040" t="s">
        <v>2424</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952"/>
      <c r="AI61" s="952"/>
      <c r="AJ61" s="952"/>
      <c r="AK61" s="952"/>
      <c r="AL61" s="952"/>
      <c r="AM61" s="3057"/>
      <c r="AN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5">
        <v>0.03623337481090879</v>
      </c>
      <c r="AD62" s="3025">
        <v>0.04067303175067792</v>
      </c>
      <c r="AE62" s="3025">
        <v>0.044930664234539966</v>
      </c>
      <c r="AF62" s="3025">
        <v>0.05053852441483698</v>
      </c>
      <c r="AG62" s="3025">
        <v>0.054021060291656535</v>
      </c>
      <c r="AH62" s="3025">
        <v>0.05288946364708031</v>
      </c>
      <c r="AI62" s="3025">
        <v>0.046102584815444894</v>
      </c>
      <c r="AJ62" s="3025">
        <v>0.05267974110597201</v>
      </c>
      <c r="AK62" s="3025">
        <v>0.05617520890386546</v>
      </c>
      <c r="AL62" s="3025">
        <v>0.052383106520736675</v>
      </c>
      <c r="AM62" s="3026">
        <v>301.3223617951792</v>
      </c>
      <c r="AN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5">
        <v>0.036216120971636526</v>
      </c>
      <c r="AD63" s="3025">
        <v>0.04065661574224791</v>
      </c>
      <c r="AE63" s="3025">
        <v>0.04491320027167632</v>
      </c>
      <c r="AF63" s="3025">
        <v>0.05051844745152117</v>
      </c>
      <c r="AG63" s="3025">
        <v>0.054003630504729935</v>
      </c>
      <c r="AH63" s="3025">
        <v>0.052874921687736255</v>
      </c>
      <c r="AI63" s="3025">
        <v>0.04609888478866127</v>
      </c>
      <c r="AJ63" s="3025">
        <v>0.05267630925621645</v>
      </c>
      <c r="AK63" s="3025">
        <v>0.05617011329808887</v>
      </c>
      <c r="AL63" s="3025">
        <v>0.05237645568021235</v>
      </c>
      <c r="AM63" s="3026">
        <v>302.1200705054978</v>
      </c>
      <c r="AN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5">
        <v>0.00001725383927226224</v>
      </c>
      <c r="AD64" s="3025">
        <v>0.000016416008430014462</v>
      </c>
      <c r="AE64" s="3025">
        <v>0.000017463962863645913</v>
      </c>
      <c r="AF64" s="3025">
        <v>0.00002007696331581257</v>
      </c>
      <c r="AG64" s="3025">
        <v>0.000017429786926598213</v>
      </c>
      <c r="AH64" s="3025">
        <v>0.000014541959344052852</v>
      </c>
      <c r="AI64" s="3025">
        <v>0.000003700026783628144</v>
      </c>
      <c r="AJ64" s="3025">
        <v>0.0000034318497555613746</v>
      </c>
      <c r="AK64" s="3025">
        <v>0.000005095605776592523</v>
      </c>
      <c r="AL64" s="3025">
        <v>0.000006650840524330746</v>
      </c>
      <c r="AM64" s="3026">
        <v>-75.85655428950083</v>
      </c>
      <c r="AN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5" t="s">
        <v>83</v>
      </c>
      <c r="AK65" s="3025" t="s">
        <v>83</v>
      </c>
      <c r="AL65" s="3025" t="s">
        <v>83</v>
      </c>
      <c r="AM65" s="3026" t="s">
        <v>2305</v>
      </c>
      <c r="AN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926"/>
      <c r="AI66" s="926"/>
      <c r="AJ66" s="926"/>
      <c r="AK66" s="926"/>
      <c r="AL66" s="926"/>
      <c r="AM66" s="203"/>
      <c r="AN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926"/>
      <c r="AI67" s="926"/>
      <c r="AJ67" s="926"/>
      <c r="AK67" s="926"/>
      <c r="AL67" s="926"/>
      <c r="AM67" s="203"/>
      <c r="AN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2"/>
      <c r="AI68" s="3062"/>
      <c r="AJ68" s="3062"/>
      <c r="AK68" s="3062"/>
      <c r="AL68" s="3062"/>
      <c r="AM68" s="3063"/>
      <c r="AN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2" t="s">
        <v>1292</v>
      </c>
      <c r="AD69" s="3032" t="s">
        <v>1292</v>
      </c>
      <c r="AE69" s="3032" t="s">
        <v>1292</v>
      </c>
      <c r="AF69" s="3032" t="s">
        <v>1292</v>
      </c>
      <c r="AG69" s="3032" t="s">
        <v>1292</v>
      </c>
      <c r="AH69" s="3032" t="s">
        <v>1292</v>
      </c>
      <c r="AI69" s="3032" t="s">
        <v>1292</v>
      </c>
      <c r="AJ69" s="3032" t="s">
        <v>1292</v>
      </c>
      <c r="AK69" s="3032" t="s">
        <v>1292</v>
      </c>
      <c r="AL69" s="3032" t="s">
        <v>1292</v>
      </c>
      <c r="AM69" s="3033" t="s">
        <v>2305</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c r="AI70" s="2605"/>
      <c r="AJ70" s="2605"/>
      <c r="AK70" s="2605"/>
      <c r="AL70" s="2605"/>
      <c r="AM70" s="2605"/>
    </row>
    <row r="71" ht="18" customHeight="1" x14ac:dyDescent="0.25">
      <c r="B71" s="2619" t="s">
        <v>2445</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0"/>
      <c r="AI71" s="3070"/>
      <c r="AJ71" s="3070"/>
      <c r="AK71" s="3070"/>
      <c r="AL71" s="3070"/>
      <c r="AM71" s="3071"/>
    </row>
    <row r="72" ht="14.1" customHeight="1" x14ac:dyDescent="0.2">
      <c r="B72" s="147" t="s">
        <v>132</v>
      </c>
      <c r="C72" s="506"/>
      <c r="D72" s="506"/>
      <c r="E72" s="506"/>
      <c r="F72" s="506"/>
    </row>
    <row r="73" ht="14.1" customHeight="1" x14ac:dyDescent="0.2">
      <c r="B73" s="147" t="s">
        <v>2429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2409</v>
      </c>
      <c r="AM1" s="100" t="s">
        <v>62</v>
      </c>
    </row>
    <row r="2" ht="18.95" customHeight="1" x14ac:dyDescent="0.2">
      <c r="B2" s="5" t="s">
        <v>2450</v>
      </c>
      <c r="AM2" s="100" t="s">
        <v>64</v>
      </c>
    </row>
    <row r="3" ht="18.95" customHeight="1" x14ac:dyDescent="0.2">
      <c r="B3" s="5" t="s">
        <v>2451</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77"/>
    </row>
    <row r="8" ht="60" customHeight="1" x14ac:dyDescent="0.2">
      <c r="B8" s="3078" t="s">
        <v>67</v>
      </c>
      <c r="C8" s="3013" t="s">
        <v>2412</v>
      </c>
      <c r="D8" s="3013" t="s">
        <v>2413</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1828</v>
      </c>
      <c r="AL8" s="3014" t="s">
        <v>62</v>
      </c>
      <c r="AM8" s="3015" t="s">
        <v>2414</v>
      </c>
      <c r="AN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8" t="s">
        <v>184</v>
      </c>
      <c r="AM9" s="3080" t="s">
        <v>839</v>
      </c>
      <c r="AN9" s="135"/>
    </row>
    <row r="10" ht="18" customHeight="1" x14ac:dyDescent="0.25">
      <c r="B10" s="3081" t="s">
        <v>2452</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2">
        <v>61.54839240501561</v>
      </c>
      <c r="AD10" s="3082">
        <v>61.37912262909141</v>
      </c>
      <c r="AE10" s="3082">
        <v>59.797500461081036</v>
      </c>
      <c r="AF10" s="3082">
        <v>61.917189687526516</v>
      </c>
      <c r="AG10" s="3082">
        <v>54.95560370016198</v>
      </c>
      <c r="AH10" s="3082">
        <v>49.45155835207807</v>
      </c>
      <c r="AI10" s="3082">
        <v>45.715365258617204</v>
      </c>
      <c r="AJ10" s="3082">
        <v>44.08329544275404</v>
      </c>
      <c r="AK10" s="3082">
        <v>42.341564478058345</v>
      </c>
      <c r="AL10" s="3082">
        <v>40.178447145904514</v>
      </c>
      <c r="AM10" s="3083">
        <v>61812895.60908386</v>
      </c>
      <c r="AN10" s="135"/>
    </row>
    <row r="11" ht="18" customHeight="1" x14ac:dyDescent="0.2">
      <c r="B11" s="3084" t="s">
        <v>2453</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6">
        <v>61.54839240501561</v>
      </c>
      <c r="AD11" s="3086">
        <v>61.37912262909141</v>
      </c>
      <c r="AE11" s="3086">
        <v>59.797500461081036</v>
      </c>
      <c r="AF11" s="3086">
        <v>61.917189687526516</v>
      </c>
      <c r="AG11" s="3086">
        <v>54.95560370016198</v>
      </c>
      <c r="AH11" s="3086">
        <v>49.45155835207807</v>
      </c>
      <c r="AI11" s="3086">
        <v>45.715365258617204</v>
      </c>
      <c r="AJ11" s="3086">
        <v>44.08329544275404</v>
      </c>
      <c r="AK11" s="3086">
        <v>42.341564478058345</v>
      </c>
      <c r="AL11" s="3086">
        <v>40.178447145904514</v>
      </c>
      <c r="AM11" s="3087">
        <v>61812895.60908386</v>
      </c>
      <c r="AN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89" t="s">
        <v>83</v>
      </c>
      <c r="AD12" s="3089" t="s">
        <v>83</v>
      </c>
      <c r="AE12" s="3089" t="s">
        <v>83</v>
      </c>
      <c r="AF12" s="3089" t="s">
        <v>83</v>
      </c>
      <c r="AG12" s="3089" t="s">
        <v>83</v>
      </c>
      <c r="AH12" s="3089" t="s">
        <v>83</v>
      </c>
      <c r="AI12" s="3089" t="s">
        <v>83</v>
      </c>
      <c r="AJ12" s="3089" t="s">
        <v>83</v>
      </c>
      <c r="AK12" s="3089" t="s">
        <v>83</v>
      </c>
      <c r="AL12" s="3089" t="s">
        <v>83</v>
      </c>
      <c r="AM12" s="3090" t="s">
        <v>2305</v>
      </c>
      <c r="AN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89">
        <v>0.00010082256500000001</v>
      </c>
      <c r="AD13" s="3089">
        <v>0.00012925690308989002</v>
      </c>
      <c r="AE13" s="3089">
        <v>0.00012925194868422</v>
      </c>
      <c r="AF13" s="3089">
        <v>0.0001455854156</v>
      </c>
      <c r="AG13" s="3089">
        <v>0.00011524213</v>
      </c>
      <c r="AH13" s="3089">
        <v>0.00017396029599999995</v>
      </c>
      <c r="AI13" s="3089">
        <v>0.00018474485900000002</v>
      </c>
      <c r="AJ13" s="3089">
        <v>0.000194020905</v>
      </c>
      <c r="AK13" s="3089">
        <v>0.000342089261</v>
      </c>
      <c r="AL13" s="3089">
        <v>0.00020228363200000004</v>
      </c>
      <c r="AM13" s="3090" t="s">
        <v>2305</v>
      </c>
      <c r="AN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89" t="s">
        <v>83</v>
      </c>
      <c r="AD14" s="3089" t="s">
        <v>83</v>
      </c>
      <c r="AE14" s="3089" t="s">
        <v>83</v>
      </c>
      <c r="AF14" s="3089" t="s">
        <v>83</v>
      </c>
      <c r="AG14" s="3089" t="s">
        <v>83</v>
      </c>
      <c r="AH14" s="3089" t="s">
        <v>83</v>
      </c>
      <c r="AI14" s="3089" t="s">
        <v>83</v>
      </c>
      <c r="AJ14" s="3089" t="s">
        <v>83</v>
      </c>
      <c r="AK14" s="3089" t="s">
        <v>83</v>
      </c>
      <c r="AL14" s="3089" t="s">
        <v>83</v>
      </c>
      <c r="AM14" s="3090" t="s">
        <v>2305</v>
      </c>
      <c r="AN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89">
        <v>0.0010400000000000001</v>
      </c>
      <c r="AD15" s="3089">
        <v>0.001212</v>
      </c>
      <c r="AE15" s="3089">
        <v>0.001234</v>
      </c>
      <c r="AF15" s="3089">
        <v>0.002981</v>
      </c>
      <c r="AG15" s="3089">
        <v>0.002778</v>
      </c>
      <c r="AH15" s="3089">
        <v>0.0011459999999999999</v>
      </c>
      <c r="AI15" s="3089">
        <v>0.001462</v>
      </c>
      <c r="AJ15" s="3089">
        <v>0.00217</v>
      </c>
      <c r="AK15" s="3089">
        <v>0.0018470000000000001</v>
      </c>
      <c r="AL15" s="3089">
        <v>0.001796</v>
      </c>
      <c r="AM15" s="3090" t="s">
        <v>2305</v>
      </c>
      <c r="AN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89">
        <v>0.0009593575225</v>
      </c>
      <c r="AD16" s="3089">
        <v>0.00066732569608146</v>
      </c>
      <c r="AE16" s="3089">
        <v>0.00046221063098685</v>
      </c>
      <c r="AF16" s="3089">
        <v>0.0006976347585</v>
      </c>
      <c r="AG16" s="3089">
        <v>0.0004706981375</v>
      </c>
      <c r="AH16" s="3089">
        <v>0.00045495205375000006</v>
      </c>
      <c r="AI16" s="3089">
        <v>0.00041742486975000006</v>
      </c>
      <c r="AJ16" s="3089">
        <v>0.00038431715125</v>
      </c>
      <c r="AK16" s="3089">
        <v>0.0005646915529999999</v>
      </c>
      <c r="AL16" s="3089">
        <v>0.000479880996</v>
      </c>
      <c r="AM16" s="3090" t="s">
        <v>2305</v>
      </c>
      <c r="AN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89" t="s">
        <v>83</v>
      </c>
      <c r="AD17" s="3089" t="s">
        <v>83</v>
      </c>
      <c r="AE17" s="3089" t="s">
        <v>83</v>
      </c>
      <c r="AF17" s="3089" t="s">
        <v>83</v>
      </c>
      <c r="AG17" s="3089" t="s">
        <v>83</v>
      </c>
      <c r="AH17" s="3089" t="s">
        <v>83</v>
      </c>
      <c r="AI17" s="3089" t="s">
        <v>83</v>
      </c>
      <c r="AJ17" s="3089" t="s">
        <v>83</v>
      </c>
      <c r="AK17" s="3089" t="s">
        <v>83</v>
      </c>
      <c r="AL17" s="3089" t="s">
        <v>83</v>
      </c>
      <c r="AM17" s="3090" t="s">
        <v>2305</v>
      </c>
      <c r="AN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89">
        <v>0.03966737667305675</v>
      </c>
      <c r="AD18" s="3089">
        <v>0.041402929090115614</v>
      </c>
      <c r="AE18" s="3089">
        <v>0.04152591931539715</v>
      </c>
      <c r="AF18" s="3089">
        <v>0.03940964297110701</v>
      </c>
      <c r="AG18" s="3089">
        <v>0.03574159591370646</v>
      </c>
      <c r="AH18" s="3089">
        <v>0.033927230690174205</v>
      </c>
      <c r="AI18" s="3089">
        <v>0.030994653163423237</v>
      </c>
      <c r="AJ18" s="3089">
        <v>0.02916344973709636</v>
      </c>
      <c r="AK18" s="3089">
        <v>0.02759016552510268</v>
      </c>
      <c r="AL18" s="3089">
        <v>0.026066570023806468</v>
      </c>
      <c r="AM18" s="3090">
        <v>52133040.04761293</v>
      </c>
      <c r="AN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89" t="s">
        <v>83</v>
      </c>
      <c r="AD19" s="3089" t="s">
        <v>83</v>
      </c>
      <c r="AE19" s="3089" t="s">
        <v>83</v>
      </c>
      <c r="AF19" s="3089" t="s">
        <v>83</v>
      </c>
      <c r="AG19" s="3089" t="s">
        <v>83</v>
      </c>
      <c r="AH19" s="3089" t="s">
        <v>83</v>
      </c>
      <c r="AI19" s="3089" t="s">
        <v>83</v>
      </c>
      <c r="AJ19" s="3089" t="s">
        <v>83</v>
      </c>
      <c r="AK19" s="3089" t="s">
        <v>83</v>
      </c>
      <c r="AL19" s="3089" t="s">
        <v>83</v>
      </c>
      <c r="AM19" s="3090" t="s">
        <v>2305</v>
      </c>
      <c r="AN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89">
        <v>0.0009956207425</v>
      </c>
      <c r="AD20" s="3089">
        <v>0.0006273141343118</v>
      </c>
      <c r="AE20" s="3089">
        <v>0.00038944418243421</v>
      </c>
      <c r="AF20" s="3089">
        <v>0.0006458531555</v>
      </c>
      <c r="AG20" s="3089">
        <v>0.00041608527250000006</v>
      </c>
      <c r="AH20" s="3089">
        <v>0.00032873223625</v>
      </c>
      <c r="AI20" s="3089">
        <v>0.00027269621925</v>
      </c>
      <c r="AJ20" s="3089">
        <v>0.00021941554375</v>
      </c>
      <c r="AK20" s="3089">
        <v>0.000258761614</v>
      </c>
      <c r="AL20" s="3089">
        <v>0.000325250108</v>
      </c>
      <c r="AM20" s="3090" t="s">
        <v>2305</v>
      </c>
      <c r="AN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89" t="s">
        <v>83</v>
      </c>
      <c r="AD21" s="3089" t="s">
        <v>83</v>
      </c>
      <c r="AE21" s="3089" t="s">
        <v>83</v>
      </c>
      <c r="AF21" s="3089" t="s">
        <v>83</v>
      </c>
      <c r="AG21" s="3089" t="s">
        <v>83</v>
      </c>
      <c r="AH21" s="3089" t="s">
        <v>83</v>
      </c>
      <c r="AI21" s="3089" t="s">
        <v>83</v>
      </c>
      <c r="AJ21" s="3089" t="s">
        <v>83</v>
      </c>
      <c r="AK21" s="3089" t="s">
        <v>83</v>
      </c>
      <c r="AL21" s="3089" t="s">
        <v>83</v>
      </c>
      <c r="AM21" s="3090" t="s">
        <v>2305</v>
      </c>
      <c r="AN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89">
        <v>0.00272755755950609</v>
      </c>
      <c r="AD22" s="3089">
        <v>0.00247447527010423</v>
      </c>
      <c r="AE22" s="3089">
        <v>0.00257726091226814</v>
      </c>
      <c r="AF22" s="3089">
        <v>0.00257858817305216</v>
      </c>
      <c r="AG22" s="3089">
        <v>0.00246730207578688</v>
      </c>
      <c r="AH22" s="3089">
        <v>0.00229981587008766</v>
      </c>
      <c r="AI22" s="3089">
        <v>0.0018316317906992901</v>
      </c>
      <c r="AJ22" s="3089">
        <v>0.0013585409592845401</v>
      </c>
      <c r="AK22" s="3089">
        <v>0.00118171663418742</v>
      </c>
      <c r="AL22" s="3089">
        <v>0.0007908465244355316</v>
      </c>
      <c r="AM22" s="3090" t="s">
        <v>2305</v>
      </c>
      <c r="AN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89" t="s">
        <v>83</v>
      </c>
      <c r="AD23" s="3089" t="s">
        <v>83</v>
      </c>
      <c r="AE23" s="3089" t="s">
        <v>83</v>
      </c>
      <c r="AF23" s="3089" t="s">
        <v>83</v>
      </c>
      <c r="AG23" s="3089" t="s">
        <v>83</v>
      </c>
      <c r="AH23" s="3089" t="s">
        <v>83</v>
      </c>
      <c r="AI23" s="3089" t="s">
        <v>83</v>
      </c>
      <c r="AJ23" s="3089" t="s">
        <v>83</v>
      </c>
      <c r="AK23" s="3089" t="s">
        <v>83</v>
      </c>
      <c r="AL23" s="3089" t="s">
        <v>83</v>
      </c>
      <c r="AM23" s="3090" t="s">
        <v>2305</v>
      </c>
      <c r="AN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89" t="s">
        <v>83</v>
      </c>
      <c r="AD24" s="3089" t="s">
        <v>83</v>
      </c>
      <c r="AE24" s="3089" t="s">
        <v>83</v>
      </c>
      <c r="AF24" s="3089" t="s">
        <v>83</v>
      </c>
      <c r="AG24" s="3089" t="s">
        <v>83</v>
      </c>
      <c r="AH24" s="3089" t="s">
        <v>83</v>
      </c>
      <c r="AI24" s="3089" t="s">
        <v>83</v>
      </c>
      <c r="AJ24" s="3089" t="s">
        <v>83</v>
      </c>
      <c r="AK24" s="3089" t="s">
        <v>83</v>
      </c>
      <c r="AL24" s="3089" t="s">
        <v>83</v>
      </c>
      <c r="AM24" s="3090" t="s">
        <v>2305</v>
      </c>
      <c r="AN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89" t="s">
        <v>83</v>
      </c>
      <c r="AD25" s="3089" t="s">
        <v>83</v>
      </c>
      <c r="AE25" s="3089" t="s">
        <v>83</v>
      </c>
      <c r="AF25" s="3089" t="s">
        <v>83</v>
      </c>
      <c r="AG25" s="3089" t="s">
        <v>83</v>
      </c>
      <c r="AH25" s="3089" t="s">
        <v>83</v>
      </c>
      <c r="AI25" s="3089" t="s">
        <v>83</v>
      </c>
      <c r="AJ25" s="3089" t="s">
        <v>83</v>
      </c>
      <c r="AK25" s="3089" t="s">
        <v>83</v>
      </c>
      <c r="AL25" s="3089" t="s">
        <v>83</v>
      </c>
      <c r="AM25" s="3090" t="s">
        <v>2305</v>
      </c>
      <c r="AN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89" t="s">
        <v>83</v>
      </c>
      <c r="AD26" s="3089" t="s">
        <v>83</v>
      </c>
      <c r="AE26" s="3089" t="s">
        <v>83</v>
      </c>
      <c r="AF26" s="3089" t="s">
        <v>83</v>
      </c>
      <c r="AG26" s="3089" t="s">
        <v>83</v>
      </c>
      <c r="AH26" s="3089" t="s">
        <v>83</v>
      </c>
      <c r="AI26" s="3089" t="s">
        <v>83</v>
      </c>
      <c r="AJ26" s="3089" t="s">
        <v>83</v>
      </c>
      <c r="AK26" s="3089" t="s">
        <v>83</v>
      </c>
      <c r="AL26" s="3089" t="s">
        <v>83</v>
      </c>
      <c r="AM26" s="3090" t="s">
        <v>2305</v>
      </c>
      <c r="AN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89" t="s">
        <v>83</v>
      </c>
      <c r="AD27" s="3089" t="s">
        <v>83</v>
      </c>
      <c r="AE27" s="3089" t="s">
        <v>83</v>
      </c>
      <c r="AF27" s="3089" t="s">
        <v>83</v>
      </c>
      <c r="AG27" s="3089" t="s">
        <v>83</v>
      </c>
      <c r="AH27" s="3089" t="s">
        <v>83</v>
      </c>
      <c r="AI27" s="3089" t="s">
        <v>83</v>
      </c>
      <c r="AJ27" s="3089" t="s">
        <v>83</v>
      </c>
      <c r="AK27" s="3089" t="s">
        <v>83</v>
      </c>
      <c r="AL27" s="3089" t="s">
        <v>83</v>
      </c>
      <c r="AM27" s="3090" t="s">
        <v>2305</v>
      </c>
      <c r="AN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89" t="s">
        <v>83</v>
      </c>
      <c r="AD28" s="3089" t="s">
        <v>83</v>
      </c>
      <c r="AE28" s="3089" t="s">
        <v>83</v>
      </c>
      <c r="AF28" s="3089" t="s">
        <v>83</v>
      </c>
      <c r="AG28" s="3089" t="s">
        <v>83</v>
      </c>
      <c r="AH28" s="3089" t="s">
        <v>83</v>
      </c>
      <c r="AI28" s="3089" t="s">
        <v>83</v>
      </c>
      <c r="AJ28" s="3089" t="s">
        <v>83</v>
      </c>
      <c r="AK28" s="3089" t="s">
        <v>83</v>
      </c>
      <c r="AL28" s="3089" t="s">
        <v>83</v>
      </c>
      <c r="AM28" s="3090" t="s">
        <v>2305</v>
      </c>
      <c r="AN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89" t="s">
        <v>83</v>
      </c>
      <c r="AD29" s="3089" t="s">
        <v>83</v>
      </c>
      <c r="AE29" s="3089" t="s">
        <v>83</v>
      </c>
      <c r="AF29" s="3089" t="s">
        <v>83</v>
      </c>
      <c r="AG29" s="3089" t="s">
        <v>83</v>
      </c>
      <c r="AH29" s="3089" t="s">
        <v>83</v>
      </c>
      <c r="AI29" s="3089" t="s">
        <v>83</v>
      </c>
      <c r="AJ29" s="3089" t="s">
        <v>83</v>
      </c>
      <c r="AK29" s="3089" t="s">
        <v>83</v>
      </c>
      <c r="AL29" s="3089" t="s">
        <v>83</v>
      </c>
      <c r="AM29" s="3090" t="s">
        <v>2305</v>
      </c>
      <c r="AN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89" t="s">
        <v>83</v>
      </c>
      <c r="AD30" s="3089" t="s">
        <v>83</v>
      </c>
      <c r="AE30" s="3089" t="s">
        <v>83</v>
      </c>
      <c r="AF30" s="3089" t="s">
        <v>83</v>
      </c>
      <c r="AG30" s="3089" t="s">
        <v>83</v>
      </c>
      <c r="AH30" s="3089" t="s">
        <v>83</v>
      </c>
      <c r="AI30" s="3089" t="s">
        <v>83</v>
      </c>
      <c r="AJ30" s="3089" t="s">
        <v>83</v>
      </c>
      <c r="AK30" s="3089" t="s">
        <v>83</v>
      </c>
      <c r="AL30" s="3089" t="s">
        <v>83</v>
      </c>
      <c r="AM30" s="3090" t="s">
        <v>2305</v>
      </c>
      <c r="AN30" s="135"/>
    </row>
    <row r="31" ht="18" customHeight="1" x14ac:dyDescent="0.25">
      <c r="B31" s="3091" t="s">
        <v>2454</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2" t="s">
        <v>83</v>
      </c>
      <c r="AD31" s="3092" t="s">
        <v>83</v>
      </c>
      <c r="AE31" s="3092" t="s">
        <v>83</v>
      </c>
      <c r="AF31" s="3092" t="s">
        <v>83</v>
      </c>
      <c r="AG31" s="3092" t="s">
        <v>83</v>
      </c>
      <c r="AH31" s="3092" t="s">
        <v>83</v>
      </c>
      <c r="AI31" s="3092" t="s">
        <v>83</v>
      </c>
      <c r="AJ31" s="3092" t="s">
        <v>83</v>
      </c>
      <c r="AK31" s="3092" t="s">
        <v>83</v>
      </c>
      <c r="AL31" s="3092" t="s">
        <v>83</v>
      </c>
      <c r="AM31" s="3093" t="s">
        <v>2305</v>
      </c>
      <c r="AN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1194"/>
      <c r="AD32" s="1194"/>
      <c r="AE32" s="1194"/>
      <c r="AF32" s="1194"/>
      <c r="AG32" s="1194"/>
      <c r="AH32" s="1194"/>
      <c r="AI32" s="1194"/>
      <c r="AJ32" s="1194"/>
      <c r="AK32" s="1194"/>
      <c r="AL32" s="1194"/>
      <c r="AM32" s="3095"/>
      <c r="AN32" s="135"/>
    </row>
    <row r="33" ht="18" customHeight="1" x14ac:dyDescent="0.2">
      <c r="B33" s="3096" t="s">
        <v>2455</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8" t="s">
        <v>1292</v>
      </c>
      <c r="AD33" s="3098" t="s">
        <v>1292</v>
      </c>
      <c r="AE33" s="3098" t="s">
        <v>1292</v>
      </c>
      <c r="AF33" s="3098" t="s">
        <v>1292</v>
      </c>
      <c r="AG33" s="3098" t="s">
        <v>1292</v>
      </c>
      <c r="AH33" s="3098" t="s">
        <v>1292</v>
      </c>
      <c r="AI33" s="3098" t="s">
        <v>1292</v>
      </c>
      <c r="AJ33" s="3098" t="s">
        <v>1292</v>
      </c>
      <c r="AK33" s="3098" t="s">
        <v>1292</v>
      </c>
      <c r="AL33" s="3098" t="s">
        <v>1292</v>
      </c>
      <c r="AM33" s="3099" t="s">
        <v>2305</v>
      </c>
      <c r="AN33" s="135"/>
    </row>
    <row r="34" ht="18" customHeight="1" x14ac:dyDescent="0.2">
      <c r="B34" s="3088" t="s">
        <v>2456</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89" t="s">
        <v>83</v>
      </c>
      <c r="AD34" s="3089" t="s">
        <v>83</v>
      </c>
      <c r="AE34" s="3089" t="s">
        <v>83</v>
      </c>
      <c r="AF34" s="3089" t="s">
        <v>83</v>
      </c>
      <c r="AG34" s="3089" t="s">
        <v>83</v>
      </c>
      <c r="AH34" s="3089" t="s">
        <v>83</v>
      </c>
      <c r="AI34" s="3089" t="s">
        <v>83</v>
      </c>
      <c r="AJ34" s="3089" t="s">
        <v>83</v>
      </c>
      <c r="AK34" s="3089" t="s">
        <v>83</v>
      </c>
      <c r="AL34" s="3089" t="s">
        <v>83</v>
      </c>
      <c r="AM34" s="3090" t="s">
        <v>2305</v>
      </c>
      <c r="AN34" s="135"/>
    </row>
    <row r="35" ht="18" customHeight="1" x14ac:dyDescent="0.2">
      <c r="B35" s="3088" t="s">
        <v>2457</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89" t="s">
        <v>83</v>
      </c>
      <c r="AD35" s="3089" t="s">
        <v>83</v>
      </c>
      <c r="AE35" s="3089" t="s">
        <v>83</v>
      </c>
      <c r="AF35" s="3089" t="s">
        <v>83</v>
      </c>
      <c r="AG35" s="3089" t="s">
        <v>83</v>
      </c>
      <c r="AH35" s="3089" t="s">
        <v>83</v>
      </c>
      <c r="AI35" s="3089" t="s">
        <v>83</v>
      </c>
      <c r="AJ35" s="3089" t="s">
        <v>83</v>
      </c>
      <c r="AK35" s="3089" t="s">
        <v>83</v>
      </c>
      <c r="AL35" s="3089" t="s">
        <v>83</v>
      </c>
      <c r="AM35" s="3090" t="s">
        <v>2305</v>
      </c>
      <c r="AN35" s="135"/>
    </row>
    <row r="36" ht="18" customHeight="1" x14ac:dyDescent="0.2">
      <c r="B36" s="3088" t="s">
        <v>2458</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89" t="s">
        <v>83</v>
      </c>
      <c r="AD36" s="3089" t="s">
        <v>83</v>
      </c>
      <c r="AE36" s="3089" t="s">
        <v>83</v>
      </c>
      <c r="AF36" s="3089" t="s">
        <v>83</v>
      </c>
      <c r="AG36" s="3089" t="s">
        <v>83</v>
      </c>
      <c r="AH36" s="3089" t="s">
        <v>83</v>
      </c>
      <c r="AI36" s="3089" t="s">
        <v>83</v>
      </c>
      <c r="AJ36" s="3089" t="s">
        <v>83</v>
      </c>
      <c r="AK36" s="3089" t="s">
        <v>83</v>
      </c>
      <c r="AL36" s="3089" t="s">
        <v>83</v>
      </c>
      <c r="AM36" s="3090" t="s">
        <v>2305</v>
      </c>
      <c r="AN36" s="135"/>
    </row>
    <row r="37" ht="18" customHeight="1" x14ac:dyDescent="0.2">
      <c r="B37" s="3088" t="s">
        <v>2459</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89" t="s">
        <v>83</v>
      </c>
      <c r="AD37" s="3089" t="s">
        <v>83</v>
      </c>
      <c r="AE37" s="3089" t="s">
        <v>83</v>
      </c>
      <c r="AF37" s="3089" t="s">
        <v>83</v>
      </c>
      <c r="AG37" s="3089" t="s">
        <v>83</v>
      </c>
      <c r="AH37" s="3089" t="s">
        <v>83</v>
      </c>
      <c r="AI37" s="3089" t="s">
        <v>83</v>
      </c>
      <c r="AJ37" s="3089" t="s">
        <v>83</v>
      </c>
      <c r="AK37" s="3089" t="s">
        <v>83</v>
      </c>
      <c r="AL37" s="3089" t="s">
        <v>83</v>
      </c>
      <c r="AM37" s="3090" t="s">
        <v>2305</v>
      </c>
      <c r="AN37" s="135"/>
    </row>
    <row r="38" ht="18" customHeight="1" x14ac:dyDescent="0.2">
      <c r="B38" s="3088" t="s">
        <v>2460</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89" t="s">
        <v>83</v>
      </c>
      <c r="AD38" s="3089" t="s">
        <v>83</v>
      </c>
      <c r="AE38" s="3089" t="s">
        <v>83</v>
      </c>
      <c r="AF38" s="3089" t="s">
        <v>83</v>
      </c>
      <c r="AG38" s="3089" t="s">
        <v>83</v>
      </c>
      <c r="AH38" s="3089" t="s">
        <v>83</v>
      </c>
      <c r="AI38" s="3089" t="s">
        <v>83</v>
      </c>
      <c r="AJ38" s="3089" t="s">
        <v>83</v>
      </c>
      <c r="AK38" s="3089" t="s">
        <v>83</v>
      </c>
      <c r="AL38" s="3089" t="s">
        <v>83</v>
      </c>
      <c r="AM38" s="3090" t="s">
        <v>2305</v>
      </c>
      <c r="AN38" s="135"/>
    </row>
    <row r="39" ht="18" customHeight="1" x14ac:dyDescent="0.2">
      <c r="B39" s="3088" t="s">
        <v>2461</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89" t="s">
        <v>83</v>
      </c>
      <c r="AD39" s="3089" t="s">
        <v>83</v>
      </c>
      <c r="AE39" s="3089" t="s">
        <v>83</v>
      </c>
      <c r="AF39" s="3089" t="s">
        <v>83</v>
      </c>
      <c r="AG39" s="3089" t="s">
        <v>83</v>
      </c>
      <c r="AH39" s="3089" t="s">
        <v>83</v>
      </c>
      <c r="AI39" s="3089" t="s">
        <v>83</v>
      </c>
      <c r="AJ39" s="3089" t="s">
        <v>83</v>
      </c>
      <c r="AK39" s="3089" t="s">
        <v>83</v>
      </c>
      <c r="AL39" s="3089" t="s">
        <v>83</v>
      </c>
      <c r="AM39" s="3090" t="s">
        <v>2305</v>
      </c>
      <c r="AN39" s="135"/>
    </row>
    <row r="40" ht="18" customHeight="1" x14ac:dyDescent="0.2">
      <c r="B40" s="3088" t="s">
        <v>2462</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89" t="s">
        <v>83</v>
      </c>
      <c r="AD40" s="3089" t="s">
        <v>83</v>
      </c>
      <c r="AE40" s="3089" t="s">
        <v>83</v>
      </c>
      <c r="AF40" s="3089" t="s">
        <v>83</v>
      </c>
      <c r="AG40" s="3089" t="s">
        <v>83</v>
      </c>
      <c r="AH40" s="3089" t="s">
        <v>83</v>
      </c>
      <c r="AI40" s="3089" t="s">
        <v>83</v>
      </c>
      <c r="AJ40" s="3089" t="s">
        <v>83</v>
      </c>
      <c r="AK40" s="3089" t="s">
        <v>83</v>
      </c>
      <c r="AL40" s="3089" t="s">
        <v>83</v>
      </c>
      <c r="AM40" s="3090" t="s">
        <v>2305</v>
      </c>
      <c r="AN40" s="135"/>
    </row>
    <row r="41" ht="18" customHeight="1" x14ac:dyDescent="0.2">
      <c r="B41" s="3088" t="s">
        <v>2463</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89" t="s">
        <v>83</v>
      </c>
      <c r="AD41" s="3089" t="s">
        <v>83</v>
      </c>
      <c r="AE41" s="3089" t="s">
        <v>83</v>
      </c>
      <c r="AF41" s="3089" t="s">
        <v>83</v>
      </c>
      <c r="AG41" s="3089" t="s">
        <v>83</v>
      </c>
      <c r="AH41" s="3089" t="s">
        <v>83</v>
      </c>
      <c r="AI41" s="3089" t="s">
        <v>83</v>
      </c>
      <c r="AJ41" s="3089" t="s">
        <v>83</v>
      </c>
      <c r="AK41" s="3089" t="s">
        <v>83</v>
      </c>
      <c r="AL41" s="3089" t="s">
        <v>83</v>
      </c>
      <c r="AM41" s="3090" t="s">
        <v>2305</v>
      </c>
      <c r="AN41" s="135"/>
    </row>
    <row r="42" ht="18" customHeight="1" x14ac:dyDescent="0.2">
      <c r="B42" s="3088" t="s">
        <v>2464</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89" t="s">
        <v>83</v>
      </c>
      <c r="AD42" s="3089" t="s">
        <v>83</v>
      </c>
      <c r="AE42" s="3089" t="s">
        <v>83</v>
      </c>
      <c r="AF42" s="3089" t="s">
        <v>83</v>
      </c>
      <c r="AG42" s="3089" t="s">
        <v>83</v>
      </c>
      <c r="AH42" s="3089" t="s">
        <v>83</v>
      </c>
      <c r="AI42" s="3089" t="s">
        <v>83</v>
      </c>
      <c r="AJ42" s="3089" t="s">
        <v>83</v>
      </c>
      <c r="AK42" s="3089" t="s">
        <v>83</v>
      </c>
      <c r="AL42" s="3089" t="s">
        <v>83</v>
      </c>
      <c r="AM42" s="3090" t="s">
        <v>2305</v>
      </c>
      <c r="AN42" s="135"/>
    </row>
    <row r="43" ht="18" customHeight="1" x14ac:dyDescent="0.25">
      <c r="B43" s="3091" t="s">
        <v>2465</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2" t="s">
        <v>83</v>
      </c>
      <c r="AD43" s="3092" t="s">
        <v>83</v>
      </c>
      <c r="AE43" s="3092" t="s">
        <v>83</v>
      </c>
      <c r="AF43" s="3092" t="s">
        <v>83</v>
      </c>
      <c r="AG43" s="3092" t="s">
        <v>83</v>
      </c>
      <c r="AH43" s="3092" t="s">
        <v>83</v>
      </c>
      <c r="AI43" s="3092" t="s">
        <v>83</v>
      </c>
      <c r="AJ43" s="3092" t="s">
        <v>83</v>
      </c>
      <c r="AK43" s="3092" t="s">
        <v>83</v>
      </c>
      <c r="AL43" s="3092" t="s">
        <v>83</v>
      </c>
      <c r="AM43" s="3093" t="s">
        <v>2305</v>
      </c>
      <c r="AN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1194"/>
      <c r="AE44" s="1194"/>
      <c r="AF44" s="1194"/>
      <c r="AG44" s="1194"/>
      <c r="AH44" s="1194"/>
      <c r="AI44" s="1194"/>
      <c r="AJ44" s="1194"/>
      <c r="AK44" s="1194"/>
      <c r="AL44" s="1194"/>
      <c r="AM44" s="3095"/>
      <c r="AN44" s="135"/>
    </row>
    <row r="45" ht="18" customHeight="1" x14ac:dyDescent="0.25">
      <c r="B45" s="3101" t="s">
        <v>2466</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2" t="s">
        <v>83</v>
      </c>
      <c r="AD45" s="3102" t="s">
        <v>83</v>
      </c>
      <c r="AE45" s="3102" t="s">
        <v>83</v>
      </c>
      <c r="AF45" s="3102" t="s">
        <v>83</v>
      </c>
      <c r="AG45" s="3102" t="s">
        <v>83</v>
      </c>
      <c r="AH45" s="3102" t="s">
        <v>83</v>
      </c>
      <c r="AI45" s="3102" t="s">
        <v>83</v>
      </c>
      <c r="AJ45" s="3102" t="s">
        <v>83</v>
      </c>
      <c r="AK45" s="3102" t="s">
        <v>83</v>
      </c>
      <c r="AL45" s="3102" t="s">
        <v>83</v>
      </c>
      <c r="AM45" s="3103" t="s">
        <v>2305</v>
      </c>
      <c r="AN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1194"/>
      <c r="AD46" s="1194"/>
      <c r="AE46" s="1194"/>
      <c r="AF46" s="1194"/>
      <c r="AG46" s="1194"/>
      <c r="AH46" s="1194"/>
      <c r="AI46" s="1194"/>
      <c r="AJ46" s="1194"/>
      <c r="AK46" s="1194"/>
      <c r="AL46" s="1194"/>
      <c r="AM46" s="3095"/>
      <c r="AN46" s="135"/>
    </row>
    <row r="47" ht="18" customHeight="1" x14ac:dyDescent="0.2">
      <c r="B47" s="3104" t="s">
        <v>2467</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6">
        <v>8.721511454131521</v>
      </c>
      <c r="AD47" s="3106">
        <v>9.19229070370739</v>
      </c>
      <c r="AE47" s="3106">
        <v>9.550664929954849</v>
      </c>
      <c r="AF47" s="3106">
        <v>9.73169978639155</v>
      </c>
      <c r="AG47" s="3106">
        <v>10.03104995304179</v>
      </c>
      <c r="AH47" s="3106">
        <v>10.256781981625625</v>
      </c>
      <c r="AI47" s="3106">
        <v>9.912435989177249</v>
      </c>
      <c r="AJ47" s="3106">
        <v>9.917963462734877</v>
      </c>
      <c r="AK47" s="3106">
        <v>9.18403511996844</v>
      </c>
      <c r="AL47" s="3106">
        <v>8.628985943660052</v>
      </c>
      <c r="AM47" s="3107">
        <v>855.4729617975968</v>
      </c>
      <c r="AN47" s="135"/>
    </row>
    <row r="48" ht="18" customHeight="1" x14ac:dyDescent="0.25">
      <c r="B48" s="3108" t="s">
        <v>2226</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0">
        <v>0.00037112814698432003</v>
      </c>
      <c r="AD48" s="3110">
        <v>0.00039116130654074</v>
      </c>
      <c r="AE48" s="3110">
        <v>0.00040641127361509995</v>
      </c>
      <c r="AF48" s="3110">
        <v>0.00041411488452729997</v>
      </c>
      <c r="AG48" s="3110">
        <v>0.00042685318949114</v>
      </c>
      <c r="AH48" s="3110">
        <v>0.00043645880772875</v>
      </c>
      <c r="AI48" s="3110">
        <v>0.00042180578677349995</v>
      </c>
      <c r="AJ48" s="3110">
        <v>0.00042204099841425003</v>
      </c>
      <c r="AK48" s="3110">
        <v>0.00039081000510504</v>
      </c>
      <c r="AL48" s="3110">
        <v>0.0003671908912195767</v>
      </c>
      <c r="AM48" s="3111">
        <v>855.4729617975969</v>
      </c>
      <c r="AN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2"/>
      <c r="AK49" s="3112"/>
      <c r="AL49" s="3112"/>
      <c r="AM49" s="3113"/>
      <c r="AN49" s="135"/>
    </row>
    <row r="50" ht="18" customHeight="1" x14ac:dyDescent="0.2">
      <c r="B50" s="3114" t="s">
        <v>2468</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5" t="s">
        <v>83</v>
      </c>
      <c r="AD50" s="3105" t="s">
        <v>83</v>
      </c>
      <c r="AE50" s="3105" t="s">
        <v>83</v>
      </c>
      <c r="AF50" s="3105" t="s">
        <v>83</v>
      </c>
      <c r="AG50" s="3105" t="s">
        <v>83</v>
      </c>
      <c r="AH50" s="3105" t="s">
        <v>83</v>
      </c>
      <c r="AI50" s="3105" t="s">
        <v>83</v>
      </c>
      <c r="AJ50" s="3105" t="s">
        <v>83</v>
      </c>
      <c r="AK50" s="3105" t="s">
        <v>83</v>
      </c>
      <c r="AL50" s="3105" t="s">
        <v>83</v>
      </c>
      <c r="AM50" s="3107" t="s">
        <v>2305</v>
      </c>
      <c r="AN50" s="135"/>
    </row>
    <row r="51" ht="18" customHeight="1" x14ac:dyDescent="0.25">
      <c r="B51" s="3115" t="s">
        <v>2469</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0" t="s">
        <v>83</v>
      </c>
      <c r="AD51" s="3110" t="s">
        <v>83</v>
      </c>
      <c r="AE51" s="3110" t="s">
        <v>83</v>
      </c>
      <c r="AF51" s="3110" t="s">
        <v>83</v>
      </c>
      <c r="AG51" s="3110" t="s">
        <v>83</v>
      </c>
      <c r="AH51" s="3110" t="s">
        <v>83</v>
      </c>
      <c r="AI51" s="3110" t="s">
        <v>83</v>
      </c>
      <c r="AJ51" s="3110" t="s">
        <v>83</v>
      </c>
      <c r="AK51" s="3110" t="s">
        <v>83</v>
      </c>
      <c r="AL51" s="3110" t="s">
        <v>83</v>
      </c>
      <c r="AM51" s="3111" t="s">
        <v>2305</v>
      </c>
      <c r="AN51" s="135"/>
    </row>
    <row r="52" ht="14.1" customHeight="1" x14ac:dyDescent="0.2">
      <c r="B52" s="147" t="s">
        <v>132</v>
      </c>
      <c r="C52" s="3116"/>
      <c r="D52" s="3116"/>
      <c r="E52" s="3116"/>
      <c r="F52" s="3117"/>
      <c r="G52" s="135"/>
    </row>
    <row r="53" ht="14.1" customHeight="1" x14ac:dyDescent="0.2">
      <c r="B53" s="147" t="s">
        <v>2429</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2470</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00" t="s">
        <v>62</v>
      </c>
    </row>
    <row r="2" ht="18.95" customHeight="1" x14ac:dyDescent="0.2">
      <c r="B2" s="5" t="s">
        <v>2471</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00" t="s">
        <v>64</v>
      </c>
    </row>
    <row r="3" ht="18.95" customHeight="1" x14ac:dyDescent="0.2">
      <c r="B3" s="5" t="s">
        <v>2472</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3118"/>
      <c r="AK7" s="3118"/>
      <c r="AL7" s="3118"/>
      <c r="AM7" s="176"/>
    </row>
    <row r="8" ht="60" customHeight="1" x14ac:dyDescent="0.2">
      <c r="B8" s="3119" t="s">
        <v>2137</v>
      </c>
      <c r="C8" s="3013" t="s">
        <v>2412</v>
      </c>
      <c r="D8" s="3013" t="s">
        <v>2413</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1827</v>
      </c>
      <c r="AK8" s="3014" t="s">
        <v>1828</v>
      </c>
      <c r="AL8" s="3014" t="s">
        <v>62</v>
      </c>
      <c r="AM8" s="3015" t="s">
        <v>2414</v>
      </c>
      <c r="AN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8" t="s">
        <v>184</v>
      </c>
      <c r="AL9" s="3018" t="s">
        <v>184</v>
      </c>
      <c r="AM9" s="3019" t="s">
        <v>349</v>
      </c>
      <c r="AN9" s="135"/>
    </row>
    <row r="10" ht="18" customHeight="1" x14ac:dyDescent="0.2">
      <c r="B10" s="3121" t="s">
        <v>2473</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122">
        <v>9806.85431408978</v>
      </c>
      <c r="AD10" s="3122">
        <v>9333.97732666526</v>
      </c>
      <c r="AE10" s="3122">
        <v>9077.204724965966</v>
      </c>
      <c r="AF10" s="3122">
        <v>9251.006141338697</v>
      </c>
      <c r="AG10" s="3122">
        <v>9556.162373599518</v>
      </c>
      <c r="AH10" s="3122">
        <v>9749.969337906034</v>
      </c>
      <c r="AI10" s="3122">
        <v>8069.082839301347</v>
      </c>
      <c r="AJ10" s="3122">
        <v>8409.505306987114</v>
      </c>
      <c r="AK10" s="3122">
        <v>7274.378973590015</v>
      </c>
      <c r="AL10" s="3122">
        <v>6840.73349202649</v>
      </c>
      <c r="AM10" s="3090">
        <v>-42.072681617047905</v>
      </c>
      <c r="AN10" s="135"/>
    </row>
    <row r="11" ht="18" customHeight="1" x14ac:dyDescent="0.2">
      <c r="B11" s="3121" t="s">
        <v>2474</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122">
        <v>9298.94600633942</v>
      </c>
      <c r="AD11" s="3122">
        <v>8872.688302593786</v>
      </c>
      <c r="AE11" s="3122">
        <v>8511.963868962044</v>
      </c>
      <c r="AF11" s="3122">
        <v>8771.131010082998</v>
      </c>
      <c r="AG11" s="3122">
        <v>9213.639654262986</v>
      </c>
      <c r="AH11" s="3122">
        <v>9287.501678165829</v>
      </c>
      <c r="AI11" s="3122">
        <v>7522.032220031747</v>
      </c>
      <c r="AJ11" s="3122">
        <v>7703.273529806246</v>
      </c>
      <c r="AK11" s="3122">
        <v>6526.68665032983</v>
      </c>
      <c r="AL11" s="3122">
        <v>6162.652585654931</v>
      </c>
      <c r="AM11" s="3090">
        <v>-47.8213823697245</v>
      </c>
      <c r="AN11" s="135"/>
    </row>
    <row r="12" ht="18" customHeight="1" x14ac:dyDescent="0.2">
      <c r="B12" s="3121" t="s">
        <v>2475</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122">
        <v>666.2276351404668</v>
      </c>
      <c r="AD12" s="3122">
        <v>668.0652208306475</v>
      </c>
      <c r="AE12" s="3122">
        <v>682.5266494100679</v>
      </c>
      <c r="AF12" s="3122">
        <v>682.6963630545388</v>
      </c>
      <c r="AG12" s="3122">
        <v>684.0570425850777</v>
      </c>
      <c r="AH12" s="3122">
        <v>659.8252937312658</v>
      </c>
      <c r="AI12" s="3122">
        <v>670.0663669839472</v>
      </c>
      <c r="AJ12" s="3122">
        <v>666.6263479355345</v>
      </c>
      <c r="AK12" s="3122">
        <v>651.1616979610274</v>
      </c>
      <c r="AL12" s="3122">
        <v>636.5898744800163</v>
      </c>
      <c r="AM12" s="3090">
        <v>-6.645247228207958</v>
      </c>
      <c r="AN12" s="135"/>
    </row>
    <row r="13" ht="18" customHeight="1" x14ac:dyDescent="0.2">
      <c r="B13" s="3123" t="s">
        <v>2476</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122">
        <v>666.2276351404668</v>
      </c>
      <c r="AD13" s="3122">
        <v>668.0652208306475</v>
      </c>
      <c r="AE13" s="3122">
        <v>682.5266494100679</v>
      </c>
      <c r="AF13" s="3122">
        <v>682.6963630545388</v>
      </c>
      <c r="AG13" s="3122">
        <v>684.0570425850777</v>
      </c>
      <c r="AH13" s="3122">
        <v>659.8252937312658</v>
      </c>
      <c r="AI13" s="3122">
        <v>670.0663669839472</v>
      </c>
      <c r="AJ13" s="3122">
        <v>666.6263479355345</v>
      </c>
      <c r="AK13" s="3122">
        <v>651.1616979610274</v>
      </c>
      <c r="AL13" s="3122">
        <v>636.5898744800163</v>
      </c>
      <c r="AM13" s="3090">
        <v>-6.645247228207958</v>
      </c>
      <c r="AN13" s="135"/>
    </row>
    <row r="14" ht="18" customHeight="1" x14ac:dyDescent="0.2">
      <c r="B14" s="3123" t="s">
        <v>2477</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122">
        <v>265.64887894385095</v>
      </c>
      <c r="AD14" s="3122">
        <v>264.40323971929246</v>
      </c>
      <c r="AE14" s="3122">
        <v>272.90094278078675</v>
      </c>
      <c r="AF14" s="3122">
        <v>278.55325047391904</v>
      </c>
      <c r="AG14" s="3122">
        <v>280.2416248519586</v>
      </c>
      <c r="AH14" s="3122">
        <v>283.0796201791662</v>
      </c>
      <c r="AI14" s="3122">
        <v>268.52382389500735</v>
      </c>
      <c r="AJ14" s="3122">
        <v>274.2711993628357</v>
      </c>
      <c r="AK14" s="3122">
        <v>237.22648725353986</v>
      </c>
      <c r="AL14" s="3122">
        <v>242.76357764432032</v>
      </c>
      <c r="AM14" s="3090">
        <v>-8.196178221487896</v>
      </c>
      <c r="AN14" s="135"/>
    </row>
    <row r="15" ht="18" customHeight="1" x14ac:dyDescent="0.2">
      <c r="B15" s="3123" t="s">
        <v>2478</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122">
        <v>271.2070636991131</v>
      </c>
      <c r="AD15" s="3122">
        <v>269.20249245616947</v>
      </c>
      <c r="AE15" s="3122">
        <v>277.0291451496778</v>
      </c>
      <c r="AF15" s="3122">
        <v>282.32890926253026</v>
      </c>
      <c r="AG15" s="3122">
        <v>283.83233981760054</v>
      </c>
      <c r="AH15" s="3122">
        <v>286.51406221510456</v>
      </c>
      <c r="AI15" s="3122">
        <v>271.66633034719115</v>
      </c>
      <c r="AJ15" s="3122">
        <v>277.1534043487965</v>
      </c>
      <c r="AK15" s="3122">
        <v>239.8940449240059</v>
      </c>
      <c r="AL15" s="3122">
        <v>245.2138098696106</v>
      </c>
      <c r="AM15" s="3090">
        <v>-11.755650262190597</v>
      </c>
      <c r="AN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122">
        <v>61.54839240501561</v>
      </c>
      <c r="AD16" s="3122">
        <v>61.37912262909141</v>
      </c>
      <c r="AE16" s="3122">
        <v>59.797500461081036</v>
      </c>
      <c r="AF16" s="3122">
        <v>61.917189687526516</v>
      </c>
      <c r="AG16" s="3122">
        <v>54.95560370016198</v>
      </c>
      <c r="AH16" s="3122">
        <v>49.45155835207807</v>
      </c>
      <c r="AI16" s="3122">
        <v>45.715365258617204</v>
      </c>
      <c r="AJ16" s="3122">
        <v>44.08329544275404</v>
      </c>
      <c r="AK16" s="3122">
        <v>42.341564478058345</v>
      </c>
      <c r="AL16" s="3122">
        <v>40.178447145904514</v>
      </c>
      <c r="AM16" s="3090">
        <v>61812895.60908386</v>
      </c>
      <c r="AN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122" t="s">
        <v>1292</v>
      </c>
      <c r="AD17" s="3122" t="s">
        <v>1292</v>
      </c>
      <c r="AE17" s="3122" t="s">
        <v>1292</v>
      </c>
      <c r="AF17" s="3122" t="s">
        <v>1292</v>
      </c>
      <c r="AG17" s="3122" t="s">
        <v>1292</v>
      </c>
      <c r="AH17" s="3122" t="s">
        <v>1292</v>
      </c>
      <c r="AI17" s="3122" t="s">
        <v>1292</v>
      </c>
      <c r="AJ17" s="3122" t="s">
        <v>1292</v>
      </c>
      <c r="AK17" s="3122" t="s">
        <v>1292</v>
      </c>
      <c r="AL17" s="3122" t="s">
        <v>1292</v>
      </c>
      <c r="AM17" s="3090" t="s">
        <v>2305</v>
      </c>
      <c r="AN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122" t="s">
        <v>83</v>
      </c>
      <c r="AD18" s="3122" t="s">
        <v>83</v>
      </c>
      <c r="AE18" s="3122" t="s">
        <v>83</v>
      </c>
      <c r="AF18" s="3122" t="s">
        <v>83</v>
      </c>
      <c r="AG18" s="3122" t="s">
        <v>83</v>
      </c>
      <c r="AH18" s="3122" t="s">
        <v>83</v>
      </c>
      <c r="AI18" s="3122" t="s">
        <v>83</v>
      </c>
      <c r="AJ18" s="3122" t="s">
        <v>83</v>
      </c>
      <c r="AK18" s="3122" t="s">
        <v>83</v>
      </c>
      <c r="AL18" s="3122" t="s">
        <v>83</v>
      </c>
      <c r="AM18" s="3090" t="s">
        <v>2305</v>
      </c>
      <c r="AN18" s="135"/>
    </row>
    <row r="19" ht="18" customHeight="1" x14ac:dyDescent="0.2">
      <c r="B19" s="3123" t="s">
        <v>2226</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122">
        <v>8.721511454131521</v>
      </c>
      <c r="AD19" s="3122">
        <v>9.19229070370739</v>
      </c>
      <c r="AE19" s="3122">
        <v>9.550664929954849</v>
      </c>
      <c r="AF19" s="3122">
        <v>9.73169978639155</v>
      </c>
      <c r="AG19" s="3122">
        <v>10.03104995304179</v>
      </c>
      <c r="AH19" s="3122">
        <v>10.256781981625625</v>
      </c>
      <c r="AI19" s="3122">
        <v>9.912435989177249</v>
      </c>
      <c r="AJ19" s="3122">
        <v>9.917963462734877</v>
      </c>
      <c r="AK19" s="3122">
        <v>9.18403511996844</v>
      </c>
      <c r="AL19" s="3122">
        <v>8.628985943660052</v>
      </c>
      <c r="AM19" s="3090">
        <v>855.4729617975968</v>
      </c>
      <c r="AN19" s="135"/>
    </row>
    <row r="20" ht="18" customHeight="1" x14ac:dyDescent="0.25">
      <c r="B20" s="3123" t="s">
        <v>2469</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122" t="s">
        <v>83</v>
      </c>
      <c r="AD20" s="3122" t="s">
        <v>83</v>
      </c>
      <c r="AE20" s="3122" t="s">
        <v>83</v>
      </c>
      <c r="AF20" s="3122" t="s">
        <v>83</v>
      </c>
      <c r="AG20" s="3122" t="s">
        <v>83</v>
      </c>
      <c r="AH20" s="3122" t="s">
        <v>83</v>
      </c>
      <c r="AI20" s="3122" t="s">
        <v>83</v>
      </c>
      <c r="AJ20" s="3122" t="s">
        <v>83</v>
      </c>
      <c r="AK20" s="3122" t="s">
        <v>83</v>
      </c>
      <c r="AL20" s="3122" t="s">
        <v>83</v>
      </c>
      <c r="AM20" s="3090" t="s">
        <v>2305</v>
      </c>
      <c r="AN20" s="135"/>
    </row>
    <row r="21" ht="18" customHeight="1" x14ac:dyDescent="0.2">
      <c r="B21" s="3124" t="s">
        <v>2479</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6">
        <v>10809.000732033242</v>
      </c>
      <c r="AD21" s="3126">
        <v>10337.017200548</v>
      </c>
      <c r="AE21" s="3126">
        <v>10101.980482547859</v>
      </c>
      <c r="AF21" s="3126">
        <v>10283.904644341075</v>
      </c>
      <c r="AG21" s="3126">
        <v>10585.44769468976</v>
      </c>
      <c r="AH21" s="3126">
        <v>10752.582592150171</v>
      </c>
      <c r="AI21" s="3126">
        <v>9063.300831428096</v>
      </c>
      <c r="AJ21" s="3126">
        <v>9404.404113190974</v>
      </c>
      <c r="AK21" s="3126">
        <v>8214.292758402611</v>
      </c>
      <c r="AL21" s="3126">
        <v>7768.894377240393</v>
      </c>
      <c r="AM21" s="3127">
        <v>-39.09811856382749</v>
      </c>
      <c r="AN21" s="135"/>
    </row>
    <row r="22" ht="18" customHeight="1" x14ac:dyDescent="0.2">
      <c r="B22" s="3128" t="s">
        <v>2480</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29">
        <v>10306.650609038144</v>
      </c>
      <c r="AD22" s="3129">
        <v>9880.527429213404</v>
      </c>
      <c r="AE22" s="3129">
        <v>9540.867828912827</v>
      </c>
      <c r="AF22" s="3129">
        <v>9807.805171873986</v>
      </c>
      <c r="AG22" s="3129">
        <v>10246.515690318869</v>
      </c>
      <c r="AH22" s="3129">
        <v>10293.549374445905</v>
      </c>
      <c r="AI22" s="3129">
        <v>8519.39271861068</v>
      </c>
      <c r="AJ22" s="3129">
        <v>8701.054540996067</v>
      </c>
      <c r="AK22" s="3129">
        <v>7469.267992812891</v>
      </c>
      <c r="AL22" s="3129">
        <v>7093.263703094123</v>
      </c>
      <c r="AM22" s="3130">
        <v>-44.45966454352557</v>
      </c>
      <c r="AN22" s="135"/>
    </row>
    <row r="23" ht="18" customHeight="1" x14ac:dyDescent="0.2">
      <c r="B23" s="3128" t="s">
        <v>2481</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29">
        <v>10809.000732033242</v>
      </c>
      <c r="AD23" s="3129">
        <v>10337.017200548</v>
      </c>
      <c r="AE23" s="3129">
        <v>10101.980482547859</v>
      </c>
      <c r="AF23" s="3129">
        <v>10283.904644341075</v>
      </c>
      <c r="AG23" s="3129">
        <v>10585.44769468976</v>
      </c>
      <c r="AH23" s="3129">
        <v>10752.582592150171</v>
      </c>
      <c r="AI23" s="3129">
        <v>9063.300831428096</v>
      </c>
      <c r="AJ23" s="3129">
        <v>9404.404113190974</v>
      </c>
      <c r="AK23" s="3129">
        <v>8214.292758402611</v>
      </c>
      <c r="AL23" s="3129">
        <v>7768.894377240393</v>
      </c>
      <c r="AM23" s="3130">
        <v>-39.09811856382749</v>
      </c>
      <c r="AN23" s="135"/>
    </row>
    <row r="24" ht="18" customHeight="1" x14ac:dyDescent="0.25">
      <c r="B24" s="3131" t="s">
        <v>2482</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3">
        <v>10306.650609038144</v>
      </c>
      <c r="AD24" s="3133">
        <v>9880.527429213404</v>
      </c>
      <c r="AE24" s="3133">
        <v>9540.867828912827</v>
      </c>
      <c r="AF24" s="3133">
        <v>9807.805171873986</v>
      </c>
      <c r="AG24" s="3133">
        <v>10246.515690318869</v>
      </c>
      <c r="AH24" s="3133">
        <v>10293.549374445905</v>
      </c>
      <c r="AI24" s="3133">
        <v>8519.39271861068</v>
      </c>
      <c r="AJ24" s="3133">
        <v>8701.054540996067</v>
      </c>
      <c r="AK24" s="3133">
        <v>7469.267992812891</v>
      </c>
      <c r="AL24" s="3133">
        <v>7093.263703094123</v>
      </c>
      <c r="AM24" s="3134">
        <v>-44.45966454352557</v>
      </c>
      <c r="AN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506"/>
      <c r="AK25" s="506"/>
      <c r="AL25" s="506"/>
      <c r="AM25" s="3135"/>
      <c r="AN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6"/>
      <c r="AK26" s="506"/>
      <c r="AL26" s="506"/>
      <c r="AM26" s="506"/>
    </row>
    <row r="27" ht="60" customHeight="1" x14ac:dyDescent="0.2">
      <c r="B27" s="3119" t="s">
        <v>67</v>
      </c>
      <c r="C27" s="3013" t="s">
        <v>2441</v>
      </c>
      <c r="D27" s="3013" t="s">
        <v>2413</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1819</v>
      </c>
      <c r="AC27" s="3014" t="s">
        <v>1820</v>
      </c>
      <c r="AD27" s="3014" t="s">
        <v>1821</v>
      </c>
      <c r="AE27" s="3014" t="s">
        <v>1822</v>
      </c>
      <c r="AF27" s="3014" t="s">
        <v>1823</v>
      </c>
      <c r="AG27" s="3014" t="s">
        <v>1824</v>
      </c>
      <c r="AH27" s="3014" t="s">
        <v>1825</v>
      </c>
      <c r="AI27" s="3014" t="s">
        <v>1826</v>
      </c>
      <c r="AJ27" s="3014" t="s">
        <v>1827</v>
      </c>
      <c r="AK27" s="3014" t="s">
        <v>1828</v>
      </c>
      <c r="AL27" s="3014" t="s">
        <v>62</v>
      </c>
      <c r="AM27" s="3015" t="s">
        <v>2414</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8" t="s">
        <v>184</v>
      </c>
      <c r="AD28" s="3018" t="s">
        <v>184</v>
      </c>
      <c r="AE28" s="3018" t="s">
        <v>184</v>
      </c>
      <c r="AF28" s="3018" t="s">
        <v>184</v>
      </c>
      <c r="AG28" s="3018" t="s">
        <v>184</v>
      </c>
      <c r="AH28" s="3018" t="s">
        <v>184</v>
      </c>
      <c r="AI28" s="3018" t="s">
        <v>184</v>
      </c>
      <c r="AJ28" s="3018" t="s">
        <v>184</v>
      </c>
      <c r="AK28" s="3018" t="s">
        <v>184</v>
      </c>
      <c r="AL28" s="3018" t="s">
        <v>184</v>
      </c>
      <c r="AM28" s="3019" t="s">
        <v>349</v>
      </c>
      <c r="AN28" s="135"/>
    </row>
    <row r="29" ht="18" customHeight="1" x14ac:dyDescent="0.2">
      <c r="B29" s="3123" t="s">
        <v>2483</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122">
        <v>9378.397197794286</v>
      </c>
      <c r="AD29" s="3122">
        <v>8912.038188896136</v>
      </c>
      <c r="AE29" s="3122">
        <v>8631.573831149712</v>
      </c>
      <c r="AF29" s="3122">
        <v>8799.994816470122</v>
      </c>
      <c r="AG29" s="3122">
        <v>9105.833042628768</v>
      </c>
      <c r="AH29" s="3122">
        <v>9282.28541482739</v>
      </c>
      <c r="AI29" s="3122">
        <v>7611.306001939371</v>
      </c>
      <c r="AJ29" s="3122">
        <v>8029.0847958920085</v>
      </c>
      <c r="AK29" s="3122">
        <v>6904.587738485385</v>
      </c>
      <c r="AL29" s="3122">
        <v>6589.794399119579</v>
      </c>
      <c r="AM29" s="3090">
        <v>-35.97154725308506</v>
      </c>
      <c r="AN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122">
        <v>621.9723005083437</v>
      </c>
      <c r="AD30" s="3122">
        <v>612.281650033388</v>
      </c>
      <c r="AE30" s="3122">
        <v>636.6249613948146</v>
      </c>
      <c r="AF30" s="3122">
        <v>645.9049803960233</v>
      </c>
      <c r="AG30" s="3122">
        <v>643.1175521617366</v>
      </c>
      <c r="AH30" s="3122">
        <v>657.2668945321623</v>
      </c>
      <c r="AI30" s="3122">
        <v>631.3913313194986</v>
      </c>
      <c r="AJ30" s="3122">
        <v>558.760680707223</v>
      </c>
      <c r="AK30" s="3122">
        <v>534.8851575813487</v>
      </c>
      <c r="AL30" s="3122">
        <v>411.90095083827765</v>
      </c>
      <c r="AM30" s="3090">
        <v>-74.34848746342382</v>
      </c>
      <c r="AN30" s="135"/>
    </row>
    <row r="31" ht="18" customHeight="1" x14ac:dyDescent="0.2">
      <c r="B31" s="3123" t="s">
        <v>2484</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122">
        <v>692.7310994869281</v>
      </c>
      <c r="AD31" s="3122">
        <v>702.6473825853274</v>
      </c>
      <c r="AE31" s="3122">
        <v>725.5744420704244</v>
      </c>
      <c r="AF31" s="3122">
        <v>730.2766867939956</v>
      </c>
      <c r="AG31" s="3122">
        <v>731.9597285420339</v>
      </c>
      <c r="AH31" s="3122">
        <v>713.6188188768004</v>
      </c>
      <c r="AI31" s="3122">
        <v>724.8158065755591</v>
      </c>
      <c r="AJ31" s="3122">
        <v>721.8840103981921</v>
      </c>
      <c r="AK31" s="3122">
        <v>685.2189103986764</v>
      </c>
      <c r="AL31" s="3122">
        <v>685.6740219290034</v>
      </c>
      <c r="AM31" s="3090">
        <v>-7.638940948725753</v>
      </c>
      <c r="AN31" s="135"/>
    </row>
    <row r="32" ht="18" customHeight="1" x14ac:dyDescent="0.2">
      <c r="B32" s="3123" t="s">
        <v>2485</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122">
        <v>-502.3501229950973</v>
      </c>
      <c r="AD32" s="3122">
        <v>-456.4897713345957</v>
      </c>
      <c r="AE32" s="3122">
        <v>-561.1126536350315</v>
      </c>
      <c r="AF32" s="3122">
        <v>-476.0994724670886</v>
      </c>
      <c r="AG32" s="3122">
        <v>-338.93200437089007</v>
      </c>
      <c r="AH32" s="3122">
        <v>-459.03321770426595</v>
      </c>
      <c r="AI32" s="3122">
        <v>-543.9081128174164</v>
      </c>
      <c r="AJ32" s="3122">
        <v>-703.3495721949068</v>
      </c>
      <c r="AK32" s="3122">
        <v>-745.0247655897196</v>
      </c>
      <c r="AL32" s="3122">
        <v>-675.630674146269</v>
      </c>
      <c r="AM32" s="3090">
        <v>-4615.519936790653</v>
      </c>
      <c r="AN32" s="135"/>
    </row>
    <row r="33" ht="18" customHeight="1" x14ac:dyDescent="0.2">
      <c r="B33" s="3123" t="s">
        <v>2486</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122">
        <v>115.90013424368641</v>
      </c>
      <c r="AD33" s="3122">
        <v>110.04997903314688</v>
      </c>
      <c r="AE33" s="3122">
        <v>108.20724793290675</v>
      </c>
      <c r="AF33" s="3122">
        <v>107.72816068093346</v>
      </c>
      <c r="AG33" s="3122">
        <v>104.53737135722025</v>
      </c>
      <c r="AH33" s="3122">
        <v>99.41146391381838</v>
      </c>
      <c r="AI33" s="3122">
        <v>95.78769159366716</v>
      </c>
      <c r="AJ33" s="3122">
        <v>94.6746261935492</v>
      </c>
      <c r="AK33" s="3122">
        <v>89.60095193719974</v>
      </c>
      <c r="AL33" s="3122">
        <v>81.52500535353184</v>
      </c>
      <c r="AM33" s="3090">
        <v>-29.896066707574352</v>
      </c>
      <c r="AN33" s="135"/>
    </row>
    <row r="34" ht="18" customHeight="1" x14ac:dyDescent="0.2">
      <c r="B34" s="3136" t="s">
        <v>2487</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8" t="s">
        <v>1292</v>
      </c>
      <c r="AD34" s="3138" t="s">
        <v>1292</v>
      </c>
      <c r="AE34" s="3138" t="s">
        <v>1292</v>
      </c>
      <c r="AF34" s="3138" t="s">
        <v>1292</v>
      </c>
      <c r="AG34" s="3138" t="s">
        <v>1292</v>
      </c>
      <c r="AH34" s="3138" t="s">
        <v>1292</v>
      </c>
      <c r="AI34" s="3138" t="s">
        <v>1292</v>
      </c>
      <c r="AJ34" s="3138" t="s">
        <v>1292</v>
      </c>
      <c r="AK34" s="3138" t="s">
        <v>1292</v>
      </c>
      <c r="AL34" s="3138" t="s">
        <v>1292</v>
      </c>
      <c r="AM34" s="3139" t="s">
        <v>2305</v>
      </c>
      <c r="AN34" s="135"/>
    </row>
    <row r="35" ht="18" customHeight="1" x14ac:dyDescent="0.25">
      <c r="B35" s="3131" t="s">
        <v>2488</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3">
        <v>10306.650609038144</v>
      </c>
      <c r="AD35" s="3133">
        <v>9880.527429213404</v>
      </c>
      <c r="AE35" s="3133">
        <v>9540.867828912827</v>
      </c>
      <c r="AF35" s="3133">
        <v>9807.805171873986</v>
      </c>
      <c r="AG35" s="3133">
        <v>10246.515690318869</v>
      </c>
      <c r="AH35" s="3133">
        <v>10293.549374445905</v>
      </c>
      <c r="AI35" s="3133">
        <v>8519.39271861068</v>
      </c>
      <c r="AJ35" s="3133">
        <v>8701.054540996067</v>
      </c>
      <c r="AK35" s="3133">
        <v>7469.267992812891</v>
      </c>
      <c r="AL35" s="3133">
        <v>7093.263703094123</v>
      </c>
      <c r="AM35" s="3134">
        <v>-44.45966454352557</v>
      </c>
      <c r="AN35" s="135"/>
    </row>
    <row r="36" ht="14.1" customHeight="1" x14ac:dyDescent="0.2">
      <c r="B36" s="218" t="s">
        <v>2489</v>
      </c>
      <c r="C36" s="506"/>
      <c r="D36" s="506"/>
      <c r="E36" s="506"/>
      <c r="F36" s="3135"/>
      <c r="G36" s="135"/>
    </row>
    <row r="37" ht="14.1" customHeight="1" x14ac:dyDescent="0.2">
      <c r="B37" s="218" t="s">
        <v>2490</v>
      </c>
      <c r="C37" s="506"/>
      <c r="D37" s="506"/>
      <c r="E37" s="506"/>
      <c r="F37" s="506"/>
    </row>
    <row r="38" ht="14.1" customHeight="1" x14ac:dyDescent="0.25">
      <c r="B38" s="218" t="s">
        <v>2491</v>
      </c>
      <c r="C38" s="506"/>
      <c r="D38" s="506"/>
      <c r="E38" s="506"/>
      <c r="F38" s="506"/>
    </row>
    <row r="39" ht="14.1" customHeight="1" x14ac:dyDescent="0.2">
      <c r="B39" s="218" t="s">
        <v>2492</v>
      </c>
      <c r="C39" s="1466"/>
      <c r="D39" s="1466"/>
      <c r="E39" s="1466"/>
      <c r="F39" s="1466"/>
    </row>
    <row r="40" ht="14.1" customHeight="1" x14ac:dyDescent="0.25">
      <c r="B40" s="218" t="s">
        <v>2493</v>
      </c>
      <c r="C40" s="184"/>
      <c r="D40" s="184"/>
      <c r="E40" s="184"/>
      <c r="F40" s="184"/>
    </row>
    <row r="41" ht="14.1" customHeight="1" x14ac:dyDescent="0.25">
      <c r="B41" s="218" t="s">
        <v>2494</v>
      </c>
      <c r="C41" s="184"/>
      <c r="D41" s="184"/>
      <c r="E41" s="184"/>
      <c r="F41" s="184"/>
    </row>
    <row r="42" ht="14.1" customHeight="1" x14ac:dyDescent="0.25">
      <c r="B42" s="218" t="s">
        <v>2495</v>
      </c>
      <c r="C42" s="184"/>
      <c r="D42" s="184"/>
      <c r="E42" s="184"/>
      <c r="F42" s="184"/>
    </row>
    <row r="43" ht="14.1" customHeight="1" x14ac:dyDescent="0.25">
      <c r="B43" s="218" t="s">
        <v>2496</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2497</v>
      </c>
      <c r="C48" s="3145"/>
      <c r="D48" s="3145"/>
      <c r="E48" s="3145"/>
    </row>
    <row r="49" ht="14.1" customHeight="1" x14ac:dyDescent="0.25">
      <c r="B49" s="3146" t="s">
        <v>2498</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2499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2500</v>
      </c>
      <c r="C9" s="3155" t="s">
        <v>2501</v>
      </c>
      <c r="D9" s="3155" t="s">
        <v>2502</v>
      </c>
      <c r="E9" s="3155" t="s">
        <v>2503</v>
      </c>
      <c r="F9" s="3155" t="s">
        <v>2504</v>
      </c>
      <c r="G9" s="3155" t="s">
        <v>2505</v>
      </c>
      <c r="H9" s="3155" t="s">
        <v>2506</v>
      </c>
      <c r="I9" s="3156" t="s">
        <v>2507</v>
      </c>
      <c r="J9" s="3156" t="s">
        <v>2508</v>
      </c>
    </row>
    <row r="10" x14ac:dyDescent="0.25">
      <c r="B10" s="342" t="s">
        <v>2509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